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 name="Sheet2" sheetId="2" r:id="rId2"/>
    <sheet name="Sheet3" sheetId="3" r:id="rId3"/>
  </sheets>
  <definedNames>
    <definedName name="_xlnm._FilterDatabase" localSheetId="0" hidden="1">Sheet1!$A$4:$HQ$122</definedName>
    <definedName name="_xlnm.Print_Titles" localSheetId="0">Sheet1!$4:$4</definedName>
  </definedNames>
  <calcPr calcId="144525"/>
</workbook>
</file>

<file path=xl/sharedStrings.xml><?xml version="1.0" encoding="utf-8"?>
<sst xmlns="http://schemas.openxmlformats.org/spreadsheetml/2006/main" count="483">
  <si>
    <t>附件1：</t>
  </si>
  <si>
    <t>2017年大学生创新创业训练计划项目省拨经费一览表</t>
  </si>
  <si>
    <t>一、创新训练类</t>
  </si>
  <si>
    <t>序号</t>
  </si>
  <si>
    <t>项目编号</t>
  </si>
  <si>
    <t>项目等级</t>
  </si>
  <si>
    <t>学院</t>
  </si>
  <si>
    <t>项目名称</t>
  </si>
  <si>
    <t>项目负责人</t>
  </si>
  <si>
    <t>指导教师</t>
  </si>
  <si>
    <t>金额（万元）</t>
  </si>
  <si>
    <t>201710394001</t>
  </si>
  <si>
    <t>国家级</t>
  </si>
  <si>
    <t>教育学院</t>
  </si>
  <si>
    <t>学前教育专业学生职业认同感与职业生涯规划的研究--以福州市6所院校为例</t>
  </si>
  <si>
    <t>吴晖</t>
  </si>
  <si>
    <t>缪佩君</t>
  </si>
  <si>
    <t>201710394002</t>
  </si>
  <si>
    <t>经济学院</t>
  </si>
  <si>
    <t>从“中国制造”到“中国智造”——基于泉州“数控一代”先行企业的调查</t>
  </si>
  <si>
    <t>张思怡</t>
  </si>
  <si>
    <t>俞姗、鄢琳</t>
  </si>
  <si>
    <t>201710394003</t>
  </si>
  <si>
    <t>法学院</t>
  </si>
  <si>
    <t>民间技艺类非物质文化遗产保护探究——以福建省非物质文化遗产保护为例</t>
  </si>
  <si>
    <t>洪雅雯</t>
  </si>
  <si>
    <t>郑仁荣</t>
  </si>
  <si>
    <t>201710394004</t>
  </si>
  <si>
    <t>旅游学院</t>
  </si>
  <si>
    <t>AR在旅游体验中的应用研究</t>
  </si>
  <si>
    <t>张志慧</t>
  </si>
  <si>
    <t>涂红伟</t>
  </si>
  <si>
    <t>201710394005</t>
  </si>
  <si>
    <t>数学与信息学院</t>
  </si>
  <si>
    <t>轻量级多模手机定位系统</t>
  </si>
  <si>
    <t>缪长斌</t>
  </si>
  <si>
    <t>叶阿勇</t>
  </si>
  <si>
    <t>201710394006</t>
  </si>
  <si>
    <t>物理与能源学院</t>
  </si>
  <si>
    <r>
      <rPr>
        <sz val="10"/>
        <rFont val="宋体"/>
        <charset val="134"/>
      </rPr>
      <t>La-A-MnO</t>
    </r>
    <r>
      <rPr>
        <vertAlign val="subscript"/>
        <sz val="10"/>
        <rFont val="宋体"/>
        <charset val="134"/>
      </rPr>
      <t>3</t>
    </r>
    <r>
      <rPr>
        <sz val="10"/>
        <rFont val="宋体"/>
        <charset val="134"/>
      </rPr>
      <t>薄膜的磁电特性及其在太阳能电池电极上的应用研究</t>
    </r>
  </si>
  <si>
    <t>范炜琳</t>
  </si>
  <si>
    <t>陈水源</t>
  </si>
  <si>
    <t>201710394007</t>
  </si>
  <si>
    <t>CuO与CuO-Si纳米材料的制备及其电化学特性的微纳检测</t>
  </si>
  <si>
    <t>张昊天</t>
  </si>
  <si>
    <t>黄志高</t>
  </si>
  <si>
    <t>201710394008</t>
  </si>
  <si>
    <t>直接打印法制备高性能致动材料的研究</t>
  </si>
  <si>
    <t>林建平</t>
  </si>
  <si>
    <t>陈鲁倬</t>
  </si>
  <si>
    <t>201710394009</t>
  </si>
  <si>
    <t>光电与信息工程学院</t>
  </si>
  <si>
    <t>基于激光光镊微流控拉曼光谱技术循环肿瘤细胞快速筛选研究</t>
  </si>
  <si>
    <t>徐永亮</t>
  </si>
  <si>
    <t>冯尚源</t>
  </si>
  <si>
    <t>201710394010</t>
  </si>
  <si>
    <t>无线防盗门锁门提示装置</t>
  </si>
  <si>
    <t>游洲阳</t>
  </si>
  <si>
    <t>王号</t>
  </si>
  <si>
    <t>201710394011</t>
  </si>
  <si>
    <t>化学与材料学院</t>
  </si>
  <si>
    <t xml:space="preserve">含咪唑基钴配合物衍生纳米碳材料的制备及其对ORR电催化性能研究
</t>
  </si>
  <si>
    <t>刘宇晴</t>
  </si>
  <si>
    <t>林深</t>
  </si>
  <si>
    <t>201710394012</t>
  </si>
  <si>
    <r>
      <rPr>
        <sz val="10"/>
        <rFont val="宋体"/>
        <charset val="134"/>
      </rPr>
      <t xml:space="preserve">非对称苝酰亚胺衍生物共价键合碳纳米管的设计、合成与表征 </t>
    </r>
    <r>
      <rPr>
        <b/>
        <sz val="10"/>
        <rFont val="宋体"/>
        <charset val="134"/>
      </rPr>
      <t xml:space="preserve"> ——</t>
    </r>
    <r>
      <rPr>
        <sz val="10"/>
        <rFont val="宋体"/>
        <charset val="134"/>
      </rPr>
      <t>探究对二噁英分子的识别作用</t>
    </r>
  </si>
  <si>
    <t>卓友臻</t>
  </si>
  <si>
    <t>杨发福</t>
  </si>
  <si>
    <t>201710394013</t>
  </si>
  <si>
    <r>
      <rPr>
        <sz val="10"/>
        <rFont val="宋体"/>
        <charset val="134"/>
      </rPr>
      <t>介孔氧化硅/TiO</t>
    </r>
    <r>
      <rPr>
        <vertAlign val="subscript"/>
        <sz val="10"/>
        <rFont val="宋体"/>
        <charset val="134"/>
      </rPr>
      <t>2</t>
    </r>
    <r>
      <rPr>
        <sz val="10"/>
        <rFont val="宋体"/>
        <charset val="134"/>
      </rPr>
      <t>纳米管阵列复合载体的制备及其药物释放</t>
    </r>
  </si>
  <si>
    <t>李珍珠</t>
  </si>
  <si>
    <t>肖秀峰、谢春玲</t>
  </si>
  <si>
    <t>201710394014</t>
  </si>
  <si>
    <t>基于碳纳米角组装体的真菌毒素光电传感平台的研制</t>
  </si>
  <si>
    <t>刘楠囡</t>
  </si>
  <si>
    <t>戴宏</t>
  </si>
  <si>
    <t>201710394015</t>
  </si>
  <si>
    <t>以过渡金属催化为导向的金属有机框架材料构筑</t>
  </si>
  <si>
    <t>李筱涵</t>
  </si>
  <si>
    <t>李小菊</t>
  </si>
  <si>
    <t>201710394016</t>
  </si>
  <si>
    <t>环境科学与工程学院</t>
  </si>
  <si>
    <t>fenton-臭氧-改性吸附法一体化处理石化废水的研究</t>
  </si>
  <si>
    <t>林于楷</t>
  </si>
  <si>
    <t>王菲凤
孙启元</t>
  </si>
  <si>
    <t>201710394017</t>
  </si>
  <si>
    <t>地理科学学院</t>
  </si>
  <si>
    <t>东部沿海地区省际和省内流动人口社会融合的空间差异及影响因素——以东部五大城市为例</t>
  </si>
  <si>
    <t>魏金鹏</t>
  </si>
  <si>
    <t>朱宇</t>
  </si>
  <si>
    <t>201710394018</t>
  </si>
  <si>
    <t>盐水入侵对河口潮滩湿地有机碳厌氧代谢速率和途径的影响</t>
  </si>
  <si>
    <t>余子贤</t>
  </si>
  <si>
    <t>仝川</t>
  </si>
  <si>
    <t>201710394019</t>
  </si>
  <si>
    <t>共享单车骑行者的行为地理特征及其碳减排效应</t>
  </si>
  <si>
    <t>刘冠秋</t>
  </si>
  <si>
    <t>祁新华、杨玉盛</t>
  </si>
  <si>
    <t>201710394020</t>
  </si>
  <si>
    <t>基于Android平台的增强现实导航系统设计与实现</t>
  </si>
  <si>
    <t>郑森源</t>
  </si>
  <si>
    <t>吴勇</t>
  </si>
  <si>
    <t>201710394022</t>
  </si>
  <si>
    <t>生命科学学院</t>
  </si>
  <si>
    <t>番茄根内生菌微生物组优势种群的分离鉴定、功能特性及其基因组学分析</t>
  </si>
  <si>
    <t>陈优优</t>
  </si>
  <si>
    <t>田宝玉</t>
  </si>
  <si>
    <t>201710394023</t>
  </si>
  <si>
    <t>云环境下存储分区备份与还原软件的设计与实现</t>
  </si>
  <si>
    <t>虞俊明</t>
  </si>
  <si>
    <t>林铭炜、姚志强</t>
  </si>
  <si>
    <t>201710394024</t>
  </si>
  <si>
    <t>基于位置的大学生安全系统</t>
  </si>
  <si>
    <t>王克杰</t>
  </si>
  <si>
    <t>杜欣</t>
  </si>
  <si>
    <t>201710394043</t>
  </si>
  <si>
    <t>省级</t>
  </si>
  <si>
    <t>“层氛围”理念下的教学设计－以福州市为例</t>
  </si>
  <si>
    <t>张晟铭</t>
  </si>
  <si>
    <t>洪明</t>
  </si>
  <si>
    <t>201710394044</t>
  </si>
  <si>
    <t>“政企校”三位一体的创业政策体系对于大学生创新创业的影响</t>
  </si>
  <si>
    <t>朱冰霞</t>
  </si>
  <si>
    <t>张爱民</t>
  </si>
  <si>
    <t>201710394045</t>
  </si>
  <si>
    <t>《大学校园绿色行动公约》助力美丽校园建设</t>
  </si>
  <si>
    <t>张莹铃</t>
  </si>
  <si>
    <t>施志源</t>
  </si>
  <si>
    <t>201710394046</t>
  </si>
  <si>
    <t>助推互联网＋共享单车发展之法律保障研究</t>
  </si>
  <si>
    <t>陈晓佳</t>
  </si>
  <si>
    <t>林少东</t>
  </si>
  <si>
    <t>201710394047</t>
  </si>
  <si>
    <t>公共管理学院</t>
  </si>
  <si>
    <t>福州市仓山区近代建筑的文化纽带功能与保护开发——基于一带一路的视角</t>
  </si>
  <si>
    <t>何冠霖</t>
  </si>
  <si>
    <t>张铃枣</t>
  </si>
  <si>
    <t>201710394048</t>
  </si>
  <si>
    <t>马克思主义学院</t>
  </si>
  <si>
    <t>三坊七巷：一个传统聚落的红色历程研究——基于新媒体传播的视角</t>
  </si>
  <si>
    <t>薛岚心</t>
  </si>
  <si>
    <t>李方祥
汪炜伟</t>
  </si>
  <si>
    <t>201710394049</t>
  </si>
  <si>
    <t>外国语学院</t>
  </si>
  <si>
    <t>福建戏曲文化的翻译与传播</t>
  </si>
  <si>
    <t>胡雅璇</t>
  </si>
  <si>
    <t>陈爱钗</t>
  </si>
  <si>
    <t>201710394050</t>
  </si>
  <si>
    <t>旅游IP：主题塑造、延展与提升——以泉州木偶戏为例</t>
  </si>
  <si>
    <t>陈思榕</t>
  </si>
  <si>
    <t>甘萌雨</t>
  </si>
  <si>
    <t>201710394051</t>
  </si>
  <si>
    <t>留住乡愁：基于地名保护视角的RBD福州“双杭模式”建构研究</t>
  </si>
  <si>
    <t>吴晓琼</t>
  </si>
  <si>
    <t>宋立中</t>
  </si>
  <si>
    <t>201710394053</t>
  </si>
  <si>
    <t>基于无线传感网的山体滑坡监测预警系统</t>
  </si>
  <si>
    <t>李杰成</t>
  </si>
  <si>
    <t>吴建宁</t>
  </si>
  <si>
    <t>201710394055</t>
  </si>
  <si>
    <t>三维多孔石墨烯复合材料的制备及其在锂离子电池负极中的应用</t>
  </si>
  <si>
    <t>游逸玮</t>
  </si>
  <si>
    <t>冯倩</t>
  </si>
  <si>
    <t>201710394056</t>
  </si>
  <si>
    <t>大空间自动追踪定位消防系统的研制</t>
  </si>
  <si>
    <t>汪昕隆</t>
  </si>
  <si>
    <t>管立伟</t>
  </si>
  <si>
    <t>201710394057</t>
  </si>
  <si>
    <t>智能导盲拐杖</t>
  </si>
  <si>
    <t>郑佳伦</t>
  </si>
  <si>
    <t>李志芳</t>
  </si>
  <si>
    <t>201710394058</t>
  </si>
  <si>
    <t>瓜果蔬菜农药残余浓度检测设备</t>
  </si>
  <si>
    <t>林明德</t>
  </si>
  <si>
    <t>黄果池、杨正</t>
  </si>
  <si>
    <t>201710394059</t>
  </si>
  <si>
    <t>生物组织光学成像图纹理分析</t>
  </si>
  <si>
    <t>杨亲亲</t>
  </si>
  <si>
    <t>朱小钦</t>
  </si>
  <si>
    <t>201710394060</t>
  </si>
  <si>
    <t>水镁石基非均相类Fenton催化剂的制备及催化性能研究</t>
  </si>
  <si>
    <t>雷永辉</t>
  </si>
  <si>
    <t>王雪松</t>
  </si>
  <si>
    <t>201710394061</t>
  </si>
  <si>
    <t>氧气作为唯一氧化剂的过渡金属催化C-H脱氢偶联反应</t>
  </si>
  <si>
    <t>潘帼帅</t>
  </si>
  <si>
    <t>黄秋锋</t>
  </si>
  <si>
    <t>201710394062</t>
  </si>
  <si>
    <t>油茶籽壳色素性质的研究及其应用</t>
  </si>
  <si>
    <t>袁琳</t>
  </si>
  <si>
    <t>吴阳</t>
  </si>
  <si>
    <t>201710394063</t>
  </si>
  <si>
    <t>侧链结构可调节的聚合物受体PNDI-R的制备及应用全聚物太阳能电池的光伏性能研究</t>
  </si>
  <si>
    <t>陈灵芳</t>
  </si>
  <si>
    <t>王 文</t>
  </si>
  <si>
    <t>201710394064</t>
  </si>
  <si>
    <t>污泥基生物炭中污染物的潜在环境风险研究</t>
  </si>
  <si>
    <t>张清怡</t>
  </si>
  <si>
    <t>郑育毅
吴春山</t>
  </si>
  <si>
    <t>201710394065</t>
  </si>
  <si>
    <t>模拟四种水热组合条件下五种植物凋落叶矿化速率及其影响因素</t>
  </si>
  <si>
    <t>王从容</t>
  </si>
  <si>
    <t>查轩、 李守中</t>
  </si>
  <si>
    <t>201710394066</t>
  </si>
  <si>
    <t>台风巨灾对城市绿地系统的影响与应对——基于福州与厦门的比较分析</t>
  </si>
  <si>
    <t>黄艺丹</t>
  </si>
  <si>
    <t>祁新华、程煜</t>
  </si>
  <si>
    <t>201710394067</t>
  </si>
  <si>
    <t>杉木人工林土壤有机碳对增温和隔离降雨的响应——基于微生物学机制</t>
  </si>
  <si>
    <t>倪梦颖</t>
  </si>
  <si>
    <t>陈岳民</t>
  </si>
  <si>
    <t>201710394068</t>
  </si>
  <si>
    <t>亚热带森林土壤微生物残体碳对土壤增温的响应及机制</t>
  </si>
  <si>
    <t>王莹莹</t>
  </si>
  <si>
    <t>杨玉盛</t>
  </si>
  <si>
    <t>201710394069</t>
  </si>
  <si>
    <t>福建省前后汛期极端降水的比较研究</t>
  </si>
  <si>
    <t>曾秀娟</t>
  </si>
  <si>
    <t>陈兴伟</t>
  </si>
  <si>
    <t>201710394070</t>
  </si>
  <si>
    <t>闽江河口不同互花米草入侵阶段湿地土壤不同形态重金属时空分布特征</t>
  </si>
  <si>
    <t>林朋左</t>
  </si>
  <si>
    <t>孙志高</t>
  </si>
  <si>
    <t>201710394071</t>
  </si>
  <si>
    <t>基于地理环境要素的叶面积指数遥感定量反演研究</t>
  </si>
  <si>
    <t>蔡雯洁</t>
  </si>
  <si>
    <t>沙晋明、赵珊珊</t>
  </si>
  <si>
    <t>201710394072</t>
  </si>
  <si>
    <t>基于游戏引擎的面向公安培训的危险品仓库管理模拟系统</t>
  </si>
  <si>
    <t>王庆宇</t>
  </si>
  <si>
    <t>张明峰、胡玉娟</t>
  </si>
  <si>
    <t>201710394073</t>
  </si>
  <si>
    <t>基于农产品供给侧结构性改革的农村电子商务发展模式研究——以福建省为例</t>
  </si>
  <si>
    <t>黄玉娟</t>
  </si>
  <si>
    <t>王强</t>
  </si>
  <si>
    <t>201710394074</t>
  </si>
  <si>
    <t xml:space="preserve">四-(4-溴苯硫酚)酞菁锌(II)/镁(II)配合物、金纳米球与两亲嵌段共聚物MPEG5000-PCL2000纳米粒子的自组装及对DNA的损伤研究  </t>
  </si>
  <si>
    <t>陈雅雯</t>
  </si>
  <si>
    <t>黄义德、彭亦如</t>
  </si>
  <si>
    <t>201710394075</t>
  </si>
  <si>
    <t>爱玉子共生传粉蜂半人工培养模式的建立与应用</t>
  </si>
  <si>
    <t>吴怡祾</t>
  </si>
  <si>
    <t>陈友铃</t>
  </si>
  <si>
    <t>201710394076</t>
  </si>
  <si>
    <t>基于大数据的儿童出行安全智能监测系统</t>
  </si>
  <si>
    <t>吴艺</t>
  </si>
  <si>
    <t>王兴</t>
  </si>
  <si>
    <t>201710394077</t>
  </si>
  <si>
    <t>云集</t>
  </si>
  <si>
    <t>邵心怡</t>
  </si>
  <si>
    <t>金彪、姚志强</t>
  </si>
  <si>
    <t>201710394078</t>
  </si>
  <si>
    <t>学蜂课堂考勤系统</t>
  </si>
  <si>
    <t>杨擎</t>
  </si>
  <si>
    <t>倪友聪、张兆文</t>
  </si>
  <si>
    <t>cxxl-2017022</t>
  </si>
  <si>
    <t>校级</t>
  </si>
  <si>
    <t>自然景区生态补偿相关利益主体博弈分析——基于永泰青云山景区实地调查</t>
  </si>
  <si>
    <t>连坤</t>
  </si>
  <si>
    <t>叶琪</t>
  </si>
  <si>
    <t>cxxl-2017023</t>
  </si>
  <si>
    <t>城乡经济二元结构背景下“复制型”农村资金互助社的运行机制及风险防范研究</t>
  </si>
  <si>
    <t>施佰发</t>
  </si>
  <si>
    <t>陈伟雄</t>
  </si>
  <si>
    <t>cxxl-2017028</t>
  </si>
  <si>
    <t>福建省体育服务型制造的实践探索与经验研究</t>
  </si>
  <si>
    <t>陈若芳</t>
  </si>
  <si>
    <t>李碧珍</t>
  </si>
  <si>
    <t>cxxl-2017029</t>
  </si>
  <si>
    <t>国有企业创新机制与创新效率的评价研究—基于福州市国有企业的问卷调查</t>
  </si>
  <si>
    <t>曾杭彬</t>
  </si>
  <si>
    <t>廖添土</t>
  </si>
  <si>
    <t>cxxl-2017085</t>
  </si>
  <si>
    <t>旅游产业融合背景下相关人员返乡下乡创业意愿及其影响因素的实证研究——基于福建省的调查</t>
  </si>
  <si>
    <t>王兰兰</t>
  </si>
  <si>
    <t>储德平</t>
  </si>
  <si>
    <t>cxxl-2017098</t>
  </si>
  <si>
    <t>视频质量主客观评价系统</t>
  </si>
  <si>
    <t>李悦洲</t>
  </si>
  <si>
    <t>叶锋</t>
  </si>
  <si>
    <t>cxxl-2017102</t>
  </si>
  <si>
    <t>可精准控制速度的网络攻击引擎</t>
  </si>
  <si>
    <t>刘丁林</t>
  </si>
  <si>
    <t>连桂仁</t>
  </si>
  <si>
    <t>cxxl-2017119</t>
  </si>
  <si>
    <t xml:space="preserve">廉价高性能锂离子电池煤基碳负极材料的开发
</t>
  </si>
  <si>
    <t>真义超</t>
  </si>
  <si>
    <t>洪振生</t>
  </si>
  <si>
    <t>cxxl-2017120</t>
  </si>
  <si>
    <t>柔性可拉伸的可重写介质的制备与研究</t>
  </si>
  <si>
    <t>姚荔强</t>
  </si>
  <si>
    <t>cxxl-2017140</t>
  </si>
  <si>
    <t>基于SCADA的智慧电茶壶系统研发</t>
  </si>
  <si>
    <t>黄航宇</t>
  </si>
  <si>
    <t>王廷银</t>
  </si>
  <si>
    <t>cxxl-2017150</t>
  </si>
  <si>
    <t>新型发光液晶材料的合成和及其光致发光性能</t>
  </si>
  <si>
    <t>林晓茹</t>
  </si>
  <si>
    <t>cxxl-2017156</t>
  </si>
  <si>
    <t>基于苝酰亚胺的半花菁类近红外液晶材料的设计合成、表征及其性能研究</t>
  </si>
  <si>
    <t>洪碧绿</t>
  </si>
  <si>
    <t>林建荣</t>
  </si>
  <si>
    <t>cxxl-2017166</t>
  </si>
  <si>
    <t>油茶粕的改性提取及提取液对蚕丝的脱胶保护作用</t>
  </si>
  <si>
    <t>蔡 淳</t>
  </si>
  <si>
    <t>翁景峥</t>
  </si>
  <si>
    <t>cxxl-2017168</t>
  </si>
  <si>
    <t>水基氯丁接枝胶粘剂的合成</t>
  </si>
  <si>
    <t>黄润秋</t>
  </si>
  <si>
    <t>黄雪红</t>
  </si>
  <si>
    <t>cxxl-2017195</t>
  </si>
  <si>
    <t>台风对福州降水同位素的组成研究</t>
  </si>
  <si>
    <t>蔡健榕</t>
  </si>
  <si>
    <t>姜修洋</t>
  </si>
  <si>
    <t>cxxl-2017199</t>
  </si>
  <si>
    <t>共享单车在福州市高效投放的
研究—以仓山区为例</t>
  </si>
  <si>
    <t>张晶</t>
  </si>
  <si>
    <t>戴文远</t>
  </si>
  <si>
    <t>cxxl-2017213</t>
  </si>
  <si>
    <t>福建本土多肉植物筛选及应用研究</t>
  </si>
  <si>
    <t>范玲玉</t>
  </si>
  <si>
    <t>吴文珊</t>
  </si>
  <si>
    <t>cxxl-2017220</t>
  </si>
  <si>
    <t>面向实时监控视频的安全存储系统</t>
  </si>
  <si>
    <t>何元江</t>
  </si>
  <si>
    <t>熊金波</t>
  </si>
  <si>
    <t>cxxl-2017224</t>
  </si>
  <si>
    <t>基于深度学习的人脸关键点检测研究与实现</t>
  </si>
  <si>
    <t>赵磊</t>
  </si>
  <si>
    <t>金彪</t>
  </si>
  <si>
    <t>二、创业训练类</t>
  </si>
  <si>
    <t>级别</t>
  </si>
  <si>
    <t>指导    教师</t>
  </si>
  <si>
    <t>201710394025</t>
  </si>
  <si>
    <t>适用于铸造3D打印耗材的开发</t>
  </si>
  <si>
    <t>陈致州</t>
  </si>
  <si>
    <t>郑瑜辉</t>
  </si>
  <si>
    <t>201710394026</t>
  </si>
  <si>
    <t>美术学院</t>
  </si>
  <si>
    <t>福州物理乐源服饰有限公司</t>
  </si>
  <si>
    <t>陈显乐</t>
  </si>
  <si>
    <t>淳晓燕</t>
  </si>
  <si>
    <t>201710394027</t>
  </si>
  <si>
    <t>校园派校园便利</t>
  </si>
  <si>
    <t>林旭洋</t>
  </si>
  <si>
    <t>郑淑彬</t>
  </si>
  <si>
    <t>201710394028</t>
  </si>
  <si>
    <t>福建数网信息技术有限公司</t>
  </si>
  <si>
    <t>陈日懿</t>
  </si>
  <si>
    <t>林明惠,吴进营</t>
  </si>
  <si>
    <t>201710394029</t>
  </si>
  <si>
    <t>享卡app</t>
  </si>
  <si>
    <t>张艺峰</t>
  </si>
  <si>
    <t>张兆文,唐学兵</t>
  </si>
  <si>
    <t>201710394030</t>
  </si>
  <si>
    <t>福建焕颜生物科技有限公司</t>
  </si>
  <si>
    <t>刘琳</t>
  </si>
  <si>
    <t>卢玉栋</t>
  </si>
  <si>
    <t>201710394031</t>
  </si>
  <si>
    <t>福建福柏生物技术有限公司</t>
  </si>
  <si>
    <t>陈静</t>
  </si>
  <si>
    <t>林清强,余培雄</t>
  </si>
  <si>
    <t>201710394032</t>
  </si>
  <si>
    <t>羲和网络科技有限公司</t>
  </si>
  <si>
    <t>李若曦</t>
  </si>
  <si>
    <t>陈晓峰</t>
  </si>
  <si>
    <t>201710394033</t>
  </si>
  <si>
    <t>奇点环境监测科技有限公司</t>
  </si>
  <si>
    <t>吴沁冰</t>
  </si>
  <si>
    <t>201710394034</t>
  </si>
  <si>
    <t>易可宁生物科技有限公司</t>
  </si>
  <si>
    <t>王琪</t>
  </si>
  <si>
    <t>蔡钒</t>
  </si>
  <si>
    <t>201710394036</t>
  </si>
  <si>
    <t>慧城物联科技有限公司</t>
  </si>
  <si>
    <t>雷珍珍</t>
  </si>
  <si>
    <t>201710394079</t>
  </si>
  <si>
    <t>传播学院</t>
  </si>
  <si>
    <t>钢镚镚聚集地</t>
  </si>
  <si>
    <t>张亚玲</t>
  </si>
  <si>
    <t>张培枫</t>
  </si>
  <si>
    <t>201710394080</t>
  </si>
  <si>
    <t>文学院</t>
  </si>
  <si>
    <t>农产品+文化创意=脱贫致富――泰宁县精准创意扶贫新尝试</t>
  </si>
  <si>
    <t>胡续烨</t>
  </si>
  <si>
    <t>李诠林</t>
  </si>
  <si>
    <t>201710394081</t>
  </si>
  <si>
    <t>厦门卓越家教网运营项目</t>
  </si>
  <si>
    <t>揭芸华</t>
  </si>
  <si>
    <t>章招坤,林商福</t>
  </si>
  <si>
    <t>201710394082</t>
  </si>
  <si>
    <t xml:space="preserve">悠然解忧 </t>
  </si>
  <si>
    <t>黄小敏</t>
  </si>
  <si>
    <t>陈强</t>
  </si>
  <si>
    <t>201710394084</t>
  </si>
  <si>
    <t>一品八桂特产有限公司</t>
  </si>
  <si>
    <t>唐媛媛</t>
  </si>
  <si>
    <t>谢晶</t>
  </si>
  <si>
    <t>201710394085</t>
  </si>
  <si>
    <t>新希望科普健康服务中心有限公司</t>
  </si>
  <si>
    <t>童慧婷</t>
  </si>
  <si>
    <t>周韬</t>
  </si>
  <si>
    <t>201710394087</t>
  </si>
  <si>
    <t>福建双尼康泰生物科技股份有限公司</t>
  </si>
  <si>
    <t>李云斌</t>
  </si>
  <si>
    <t>李绍锋</t>
  </si>
  <si>
    <t>201710394088</t>
  </si>
  <si>
    <t>立德弘心教育有限公司</t>
  </si>
  <si>
    <t>钱庆荣</t>
  </si>
  <si>
    <t>201710394089</t>
  </si>
  <si>
    <t>“宝途GO ” APP</t>
  </si>
  <si>
    <t>王璐琛</t>
  </si>
  <si>
    <t>杜凯</t>
  </si>
  <si>
    <t>201710394090</t>
  </si>
  <si>
    <t>瑞芝堂生物工程有限公司</t>
  </si>
  <si>
    <t>汪显坤</t>
  </si>
  <si>
    <t>章文贤,苏筱薇</t>
  </si>
  <si>
    <t>201710394091</t>
  </si>
  <si>
    <t>福州易捷网络包车服务有限公司</t>
  </si>
  <si>
    <t>蔡妍婷</t>
  </si>
  <si>
    <t>黄义雄</t>
  </si>
  <si>
    <t>201710394092</t>
  </si>
  <si>
    <t>“力德教育”有限公司</t>
  </si>
  <si>
    <t>蔡英杰</t>
  </si>
  <si>
    <t>陈凤斌</t>
  </si>
  <si>
    <t>201710394094</t>
  </si>
  <si>
    <t>源壹文化创意有限公司</t>
  </si>
  <si>
    <t>姚鹏</t>
  </si>
  <si>
    <t>林惠清</t>
  </si>
  <si>
    <t>201710394096</t>
  </si>
  <si>
    <t>“点子”集中营  ——“共享经济”新模式</t>
  </si>
  <si>
    <t>徐玮辰</t>
  </si>
  <si>
    <t>章招坤</t>
  </si>
  <si>
    <t>三、创业实践类</t>
  </si>
  <si>
    <t>201710394037</t>
  </si>
  <si>
    <t>福州米罗文化传播有限公司</t>
  </si>
  <si>
    <t>邹浩</t>
  </si>
  <si>
    <t>王鑫</t>
  </si>
  <si>
    <t>201710394038</t>
  </si>
  <si>
    <t>中国（福建）自贸区文化产业创意研究院——基于自贸区平台的文化产业创业模式新探</t>
  </si>
  <si>
    <t>林璐</t>
  </si>
  <si>
    <t>201710394039</t>
  </si>
  <si>
    <t>娜年影视用影像纪忆虎纠</t>
  </si>
  <si>
    <t>冯娜娜</t>
  </si>
  <si>
    <t>张旭耀</t>
  </si>
  <si>
    <t>201710394040</t>
  </si>
  <si>
    <t>福州益生君生物科技有限公司</t>
  </si>
  <si>
    <t>黄佳佳</t>
  </si>
  <si>
    <t>201710394041</t>
  </si>
  <si>
    <t>福州大耘商务服务有限公司</t>
  </si>
  <si>
    <t>孙毅锦</t>
  </si>
  <si>
    <t>唐杰</t>
  </si>
  <si>
    <t>201710394042</t>
  </si>
  <si>
    <t>闽侯县瞳趣网络科技有限公司</t>
  </si>
  <si>
    <t>朱晓茵</t>
  </si>
  <si>
    <t>范宇鹏</t>
  </si>
  <si>
    <t>201710394098</t>
  </si>
  <si>
    <t>文承情思,弦音墨花</t>
  </si>
  <si>
    <t>沈菀昕</t>
  </si>
  <si>
    <t>201710394099</t>
  </si>
  <si>
    <t>约SPORT</t>
  </si>
  <si>
    <t>罗富文</t>
  </si>
  <si>
    <t>张予庭</t>
  </si>
  <si>
    <t>201710394100</t>
  </si>
  <si>
    <t>海外教育学院</t>
  </si>
  <si>
    <t>仙策真人漫画</t>
  </si>
  <si>
    <t>卢策</t>
  </si>
  <si>
    <t>201710394101</t>
  </si>
  <si>
    <t>会计小镇</t>
  </si>
  <si>
    <t>郑东旭</t>
  </si>
  <si>
    <t>易小丽</t>
  </si>
  <si>
    <t>201710394102</t>
  </si>
  <si>
    <t>体育科学学院</t>
  </si>
  <si>
    <t>福州高校射箭社团联盟创建与发展</t>
  </si>
  <si>
    <t>杜翔</t>
  </si>
  <si>
    <t>翁飚</t>
  </si>
  <si>
    <t>201710394103</t>
  </si>
  <si>
    <t>健康生活馆</t>
  </si>
  <si>
    <t>李灵娜</t>
  </si>
  <si>
    <t>林峰森</t>
  </si>
  <si>
    <t>201710394104</t>
  </si>
  <si>
    <t>巨象文化创意有限责任公司</t>
  </si>
  <si>
    <t>林杰</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</si>
</sst>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Red]\(0\)"/>
  </numFmts>
  <fonts count="48">
    <font>
      <sz val="11"/>
      <color theme="1"/>
      <name val="宋体"/>
      <charset val="134"/>
      <scheme val="minor"/>
    </font>
    <font>
      <b/>
      <sz val="11"/>
      <name val="宋体"/>
      <charset val="134"/>
      <scheme val="minor"/>
    </font>
    <font>
      <sz val="11"/>
      <name val="宋体"/>
      <charset val="134"/>
      <scheme val="minor"/>
    </font>
    <font>
      <sz val="10"/>
      <name val="宋体"/>
      <charset val="134"/>
    </font>
    <font>
      <sz val="10"/>
      <name val="宋体"/>
      <charset val="134"/>
      <scheme val="minor"/>
    </font>
    <font>
      <sz val="12"/>
      <name val="宋体"/>
      <charset val="134"/>
    </font>
    <font>
      <b/>
      <sz val="14"/>
      <name val="宋体"/>
      <charset val="134"/>
    </font>
    <font>
      <b/>
      <sz val="12"/>
      <name val="宋体"/>
      <charset val="134"/>
    </font>
    <font>
      <b/>
      <sz val="10"/>
      <name val="宋体"/>
      <charset val="134"/>
    </font>
    <font>
      <sz val="10"/>
      <name val="宋体"/>
      <charset val="134"/>
      <scheme val="major"/>
    </font>
    <font>
      <sz val="9"/>
      <name val="宋体"/>
      <charset val="134"/>
    </font>
    <font>
      <sz val="11"/>
      <color rgb="FF9C65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indexed="9"/>
      <name val="宋体"/>
      <charset val="134"/>
    </font>
    <font>
      <sz val="11"/>
      <color indexed="8"/>
      <name val="宋体"/>
      <charset val="134"/>
    </font>
    <font>
      <b/>
      <sz val="11"/>
      <color indexed="63"/>
      <name val="宋体"/>
      <charset val="134"/>
    </font>
    <font>
      <sz val="11"/>
      <color theme="1"/>
      <name val="宋体"/>
      <charset val="0"/>
      <scheme val="minor"/>
    </font>
    <font>
      <b/>
      <sz val="11"/>
      <color indexed="52"/>
      <name val="宋体"/>
      <charset val="134"/>
    </font>
    <font>
      <i/>
      <sz val="11"/>
      <color rgb="FF7F7F7F"/>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indexed="60"/>
      <name val="宋体"/>
      <charset val="134"/>
    </font>
    <font>
      <b/>
      <sz val="15"/>
      <color indexed="56"/>
      <name val="宋体"/>
      <charset val="134"/>
    </font>
    <font>
      <b/>
      <sz val="11"/>
      <color indexed="56"/>
      <name val="宋体"/>
      <charset val="134"/>
    </font>
    <font>
      <b/>
      <sz val="13"/>
      <color indexed="56"/>
      <name val="宋体"/>
      <charset val="134"/>
    </font>
    <font>
      <b/>
      <sz val="18"/>
      <color indexed="56"/>
      <name val="宋体"/>
      <charset val="134"/>
    </font>
    <font>
      <sz val="11"/>
      <color indexed="2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52"/>
      <name val="宋体"/>
      <charset val="134"/>
    </font>
    <font>
      <sz val="11"/>
      <color indexed="10"/>
      <name val="宋体"/>
      <charset val="134"/>
    </font>
    <font>
      <sz val="11"/>
      <color indexed="62"/>
      <name val="宋体"/>
      <charset val="134"/>
    </font>
    <font>
      <vertAlign val="subscript"/>
      <sz val="10"/>
      <name val="宋体"/>
      <charset val="134"/>
    </font>
  </fonts>
  <fills count="5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8"/>
        <bgColor indexed="64"/>
      </patternFill>
    </fill>
    <fill>
      <patternFill patternType="solid">
        <fgColor indexed="62"/>
        <bgColor indexed="64"/>
      </patternFill>
    </fill>
    <fill>
      <patternFill patternType="solid">
        <fgColor indexed="31"/>
        <bgColor indexed="64"/>
      </patternFill>
    </fill>
    <fill>
      <patternFill patternType="solid">
        <fgColor indexed="22"/>
        <bgColor indexed="64"/>
      </patternFill>
    </fill>
    <fill>
      <patternFill patternType="solid">
        <fgColor theme="8" tint="0.799981688894314"/>
        <bgColor indexed="64"/>
      </patternFill>
    </fill>
    <fill>
      <patternFill patternType="solid">
        <fgColor indexed="4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indexed="27"/>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indexed="49"/>
        <bgColor indexed="64"/>
      </patternFill>
    </fill>
    <fill>
      <patternFill patternType="solid">
        <fgColor indexed="43"/>
        <bgColor indexed="64"/>
      </patternFill>
    </fill>
    <fill>
      <patternFill patternType="solid">
        <fgColor theme="9"/>
        <bgColor indexed="64"/>
      </patternFill>
    </fill>
    <fill>
      <patternFill patternType="solid">
        <fgColor theme="9" tint="0.399975585192419"/>
        <bgColor indexed="64"/>
      </patternFill>
    </fill>
    <fill>
      <patternFill patternType="solid">
        <fgColor indexed="2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indexed="46"/>
        <bgColor indexed="64"/>
      </patternFill>
    </fill>
    <fill>
      <patternFill patternType="solid">
        <fgColor theme="7"/>
        <bgColor indexed="64"/>
      </patternFill>
    </fill>
    <fill>
      <patternFill patternType="solid">
        <fgColor theme="5"/>
        <bgColor indexed="64"/>
      </patternFill>
    </fill>
    <fill>
      <patternFill patternType="solid">
        <fgColor indexed="45"/>
        <bgColor indexed="64"/>
      </patternFill>
    </fill>
    <fill>
      <patternFill patternType="solid">
        <fgColor theme="9" tint="0.599993896298105"/>
        <bgColor indexed="64"/>
      </patternFill>
    </fill>
    <fill>
      <patternFill patternType="solid">
        <fgColor indexed="4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
      <patternFill patternType="solid">
        <fgColor indexed="11"/>
        <bgColor indexed="64"/>
      </patternFill>
    </fill>
    <fill>
      <patternFill patternType="solid">
        <fgColor indexed="55"/>
        <bgColor indexed="64"/>
      </patternFill>
    </fill>
    <fill>
      <patternFill patternType="solid">
        <fgColor indexed="30"/>
        <bgColor indexed="64"/>
      </patternFill>
    </fill>
    <fill>
      <patternFill patternType="solid">
        <fgColor indexed="10"/>
        <bgColor indexed="64"/>
      </patternFill>
    </fill>
    <fill>
      <patternFill patternType="solid">
        <fgColor indexed="36"/>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1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20" fillId="15" borderId="0" applyNumberFormat="0" applyBorder="0" applyAlignment="0" applyProtection="0">
      <alignment vertical="center"/>
    </xf>
    <xf numFmtId="0" fontId="13" fillId="5" borderId="3" applyNumberFormat="0" applyAlignment="0" applyProtection="0">
      <alignment vertical="center"/>
    </xf>
    <xf numFmtId="41" fontId="0" fillId="0" borderId="0" applyFont="0" applyFill="0" applyBorder="0" applyAlignment="0" applyProtection="0">
      <alignment vertical="center"/>
    </xf>
    <xf numFmtId="0" fontId="20" fillId="14" borderId="0" applyNumberFormat="0" applyBorder="0" applyAlignment="0" applyProtection="0">
      <alignment vertical="center"/>
    </xf>
    <xf numFmtId="0" fontId="21" fillId="11" borderId="6" applyNumberFormat="0" applyAlignment="0" applyProtection="0">
      <alignment vertical="center"/>
    </xf>
    <xf numFmtId="0" fontId="23" fillId="18"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4" borderId="10" applyNumberFormat="0" applyFont="0" applyAlignment="0" applyProtection="0">
      <alignment vertical="center"/>
    </xf>
    <xf numFmtId="0" fontId="14" fillId="25" borderId="0" applyNumberFormat="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7" fillId="28" borderId="0" applyNumberFormat="0" applyBorder="0" applyAlignment="0" applyProtection="0">
      <alignment vertical="center"/>
    </xf>
    <xf numFmtId="0" fontId="18" fillId="10" borderId="0" applyNumberFormat="0" applyBorder="0" applyAlignment="0" applyProtection="0">
      <alignment vertical="center"/>
    </xf>
    <xf numFmtId="0" fontId="22" fillId="0" borderId="0" applyNumberFormat="0" applyFill="0" applyBorder="0" applyAlignment="0" applyProtection="0">
      <alignment vertical="center"/>
    </xf>
    <xf numFmtId="0" fontId="12" fillId="0" borderId="2" applyNumberFormat="0" applyFill="0" applyAlignment="0" applyProtection="0">
      <alignment vertical="center"/>
    </xf>
    <xf numFmtId="0" fontId="16" fillId="0" borderId="2" applyNumberFormat="0" applyFill="0" applyAlignment="0" applyProtection="0">
      <alignment vertical="center"/>
    </xf>
    <xf numFmtId="0" fontId="14" fillId="19" borderId="0" applyNumberFormat="0" applyBorder="0" applyAlignment="0" applyProtection="0">
      <alignment vertical="center"/>
    </xf>
    <xf numFmtId="0" fontId="25" fillId="0" borderId="7" applyNumberFormat="0" applyFill="0" applyAlignment="0" applyProtection="0">
      <alignment vertical="center"/>
    </xf>
    <xf numFmtId="0" fontId="14" fillId="33" borderId="0" applyNumberFormat="0" applyBorder="0" applyAlignment="0" applyProtection="0">
      <alignment vertical="center"/>
    </xf>
    <xf numFmtId="0" fontId="15" fillId="7" borderId="4" applyNumberFormat="0" applyAlignment="0" applyProtection="0">
      <alignment vertical="center"/>
    </xf>
    <xf numFmtId="0" fontId="24" fillId="7" borderId="3" applyNumberFormat="0" applyAlignment="0" applyProtection="0">
      <alignment vertical="center"/>
    </xf>
    <xf numFmtId="0" fontId="27" fillId="23" borderId="8" applyNumberFormat="0" applyAlignment="0" applyProtection="0">
      <alignment vertical="center"/>
    </xf>
    <xf numFmtId="0" fontId="18" fillId="35" borderId="0" applyNumberFormat="0" applyBorder="0" applyAlignment="0" applyProtection="0">
      <alignment vertical="center"/>
    </xf>
    <xf numFmtId="0" fontId="20" fillId="34" borderId="0" applyNumberFormat="0" applyBorder="0" applyAlignment="0" applyProtection="0">
      <alignment vertical="center"/>
    </xf>
    <xf numFmtId="0" fontId="14" fillId="37" borderId="0" applyNumberFormat="0" applyBorder="0" applyAlignment="0" applyProtection="0">
      <alignment vertical="center"/>
    </xf>
    <xf numFmtId="0" fontId="29" fillId="0" borderId="9" applyNumberFormat="0" applyFill="0" applyAlignment="0" applyProtection="0">
      <alignment vertical="center"/>
    </xf>
    <xf numFmtId="0" fontId="18" fillId="40" borderId="0" applyNumberFormat="0" applyBorder="0" applyAlignment="0" applyProtection="0">
      <alignment vertical="center"/>
    </xf>
    <xf numFmtId="0" fontId="30" fillId="0" borderId="11" applyNumberFormat="0" applyFill="0" applyAlignment="0" applyProtection="0">
      <alignment vertical="center"/>
    </xf>
    <xf numFmtId="0" fontId="32" fillId="26" borderId="0" applyNumberFormat="0" applyBorder="0" applyAlignment="0" applyProtection="0">
      <alignment vertical="center"/>
    </xf>
    <xf numFmtId="0" fontId="11" fillId="4" borderId="0" applyNumberFormat="0" applyBorder="0" applyAlignment="0" applyProtection="0">
      <alignment vertical="center"/>
    </xf>
    <xf numFmtId="0" fontId="17" fillId="9" borderId="0" applyNumberFormat="0" applyBorder="0" applyAlignment="0" applyProtection="0">
      <alignment vertical="center"/>
    </xf>
    <xf numFmtId="0" fontId="18" fillId="32" borderId="0" applyNumberFormat="0" applyBorder="0" applyAlignment="0" applyProtection="0">
      <alignment vertical="center"/>
    </xf>
    <xf numFmtId="0" fontId="20" fillId="12" borderId="0" applyNumberFormat="0" applyBorder="0" applyAlignment="0" applyProtection="0">
      <alignment vertical="center"/>
    </xf>
    <xf numFmtId="0" fontId="14" fillId="6"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42" borderId="0" applyNumberFormat="0" applyBorder="0" applyAlignment="0" applyProtection="0">
      <alignment vertical="center"/>
    </xf>
    <xf numFmtId="0" fontId="19" fillId="11" borderId="5" applyNumberFormat="0" applyAlignment="0" applyProtection="0">
      <alignment vertical="center"/>
    </xf>
    <xf numFmtId="0" fontId="20" fillId="44" borderId="0" applyNumberFormat="0" applyBorder="0" applyAlignment="0" applyProtection="0">
      <alignment vertical="center"/>
    </xf>
    <xf numFmtId="0" fontId="14" fillId="45" borderId="0" applyNumberFormat="0" applyBorder="0" applyAlignment="0" applyProtection="0">
      <alignment vertical="center"/>
    </xf>
    <xf numFmtId="0" fontId="14" fillId="36" borderId="0" applyNumberFormat="0" applyBorder="0" applyAlignment="0" applyProtection="0">
      <alignment vertical="center"/>
    </xf>
    <xf numFmtId="0" fontId="20" fillId="41" borderId="0" applyNumberFormat="0" applyBorder="0" applyAlignment="0" applyProtection="0">
      <alignment vertical="center"/>
    </xf>
    <xf numFmtId="0" fontId="20" fillId="43" borderId="0" applyNumberFormat="0" applyBorder="0" applyAlignment="0" applyProtection="0">
      <alignment vertical="center"/>
    </xf>
    <xf numFmtId="0" fontId="18" fillId="17" borderId="0" applyNumberFormat="0" applyBorder="0" applyAlignment="0" applyProtection="0">
      <alignment vertical="center"/>
    </xf>
    <xf numFmtId="0" fontId="14" fillId="8" borderId="0" applyNumberFormat="0" applyBorder="0" applyAlignment="0" applyProtection="0">
      <alignment vertical="center"/>
    </xf>
    <xf numFmtId="0" fontId="20" fillId="16" borderId="0" applyNumberFormat="0" applyBorder="0" applyAlignment="0" applyProtection="0">
      <alignment vertical="center"/>
    </xf>
    <xf numFmtId="0" fontId="18" fillId="13"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20" fillId="39" borderId="0" applyNumberFormat="0" applyBorder="0" applyAlignment="0" applyProtection="0">
      <alignment vertical="center"/>
    </xf>
    <xf numFmtId="0" fontId="34" fillId="29" borderId="0" applyNumberFormat="0" applyBorder="0" applyAlignment="0" applyProtection="0">
      <alignment vertical="center"/>
    </xf>
    <xf numFmtId="0" fontId="18" fillId="2" borderId="0" applyNumberFormat="0" applyBorder="0" applyAlignment="0" applyProtection="0">
      <alignment vertical="center"/>
    </xf>
    <xf numFmtId="0" fontId="14" fillId="31" borderId="0" applyNumberFormat="0" applyBorder="0" applyAlignment="0" applyProtection="0">
      <alignment vertical="center"/>
    </xf>
    <xf numFmtId="0" fontId="18" fillId="38" borderId="0" applyNumberFormat="0" applyBorder="0" applyAlignment="0" applyProtection="0">
      <alignment vertical="center"/>
    </xf>
    <xf numFmtId="0" fontId="18" fillId="46" borderId="0" applyNumberFormat="0" applyBorder="0" applyAlignment="0" applyProtection="0">
      <alignment vertical="center"/>
    </xf>
    <xf numFmtId="0" fontId="17" fillId="48" borderId="0" applyNumberFormat="0" applyBorder="0" applyAlignment="0" applyProtection="0">
      <alignment vertical="center"/>
    </xf>
    <xf numFmtId="0" fontId="18" fillId="35" borderId="0" applyNumberFormat="0" applyBorder="0" applyAlignment="0" applyProtection="0">
      <alignment vertical="center"/>
    </xf>
    <xf numFmtId="0" fontId="5" fillId="0" borderId="0">
      <alignment vertical="center"/>
    </xf>
    <xf numFmtId="0" fontId="18" fillId="17" borderId="0" applyNumberFormat="0" applyBorder="0" applyAlignment="0" applyProtection="0">
      <alignment vertical="center"/>
    </xf>
    <xf numFmtId="0" fontId="18" fillId="13" borderId="0" applyNumberFormat="0" applyBorder="0" applyAlignment="0" applyProtection="0">
      <alignment vertical="center"/>
    </xf>
    <xf numFmtId="0" fontId="18" fillId="50" borderId="0" applyNumberFormat="0" applyBorder="0" applyAlignment="0" applyProtection="0">
      <alignment vertical="center"/>
    </xf>
    <xf numFmtId="0" fontId="18" fillId="46" borderId="0" applyNumberFormat="0" applyBorder="0" applyAlignment="0" applyProtection="0">
      <alignment vertical="center"/>
    </xf>
    <xf numFmtId="0" fontId="17" fillId="51" borderId="0" applyNumberFormat="0" applyBorder="0" applyAlignment="0" applyProtection="0">
      <alignment vertical="center"/>
    </xf>
    <xf numFmtId="0" fontId="18" fillId="52" borderId="0" applyNumberFormat="0" applyBorder="0" applyAlignment="0" applyProtection="0">
      <alignment vertical="center"/>
    </xf>
    <xf numFmtId="0" fontId="18" fillId="40" borderId="0" applyNumberFormat="0" applyBorder="0" applyAlignment="0" applyProtection="0">
      <alignment vertical="center"/>
    </xf>
    <xf numFmtId="0" fontId="18" fillId="48" borderId="0" applyNumberFormat="0" applyBorder="0" applyAlignment="0" applyProtection="0">
      <alignment vertical="center"/>
    </xf>
    <xf numFmtId="0" fontId="18" fillId="40"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18" fillId="29" borderId="0" applyNumberFormat="0" applyBorder="0" applyAlignment="0" applyProtection="0">
      <alignment vertical="center"/>
    </xf>
    <xf numFmtId="0" fontId="18" fillId="40" borderId="0" applyNumberFormat="0" applyBorder="0" applyAlignment="0" applyProtection="0">
      <alignment vertical="center"/>
    </xf>
    <xf numFmtId="0" fontId="18" fillId="29" borderId="0" applyNumberFormat="0" applyBorder="0" applyAlignment="0" applyProtection="0">
      <alignment vertical="center"/>
    </xf>
    <xf numFmtId="0" fontId="17" fillId="54" borderId="0" applyNumberFormat="0" applyBorder="0" applyAlignment="0" applyProtection="0">
      <alignment vertical="center"/>
    </xf>
    <xf numFmtId="0" fontId="17" fillId="49" borderId="0" applyNumberFormat="0" applyBorder="0" applyAlignment="0" applyProtection="0">
      <alignment vertical="center"/>
    </xf>
    <xf numFmtId="0" fontId="17" fillId="32" borderId="0" applyNumberFormat="0" applyBorder="0" applyAlignment="0" applyProtection="0">
      <alignment vertical="center"/>
    </xf>
    <xf numFmtId="0" fontId="17" fillId="52" borderId="0" applyNumberFormat="0" applyBorder="0" applyAlignment="0" applyProtection="0">
      <alignment vertical="center"/>
    </xf>
    <xf numFmtId="0" fontId="17" fillId="56" borderId="0" applyNumberFormat="0" applyBorder="0" applyAlignment="0" applyProtection="0">
      <alignment vertical="center"/>
    </xf>
    <xf numFmtId="0" fontId="17" fillId="28" borderId="0" applyNumberFormat="0" applyBorder="0" applyAlignment="0" applyProtection="0">
      <alignment vertical="center"/>
    </xf>
    <xf numFmtId="0" fontId="17" fillId="47" borderId="0" applyNumberFormat="0" applyBorder="0" applyAlignment="0" applyProtection="0">
      <alignment vertical="center"/>
    </xf>
    <xf numFmtId="0" fontId="17" fillId="40" borderId="0" applyNumberFormat="0" applyBorder="0" applyAlignment="0" applyProtection="0">
      <alignment vertical="center"/>
    </xf>
    <xf numFmtId="0" fontId="17" fillId="11" borderId="0" applyNumberFormat="0" applyBorder="0" applyAlignment="0" applyProtection="0">
      <alignment vertical="center"/>
    </xf>
    <xf numFmtId="0" fontId="17" fillId="29" borderId="0" applyNumberFormat="0" applyBorder="0" applyAlignment="0" applyProtection="0">
      <alignment vertical="center"/>
    </xf>
    <xf numFmtId="0" fontId="35" fillId="0" borderId="12" applyNumberFormat="0" applyFill="0" applyAlignment="0" applyProtection="0">
      <alignment vertical="center"/>
    </xf>
    <xf numFmtId="0" fontId="17" fillId="28" borderId="0" applyNumberFormat="0" applyBorder="0" applyAlignment="0" applyProtection="0">
      <alignment vertical="center"/>
    </xf>
    <xf numFmtId="0" fontId="17" fillId="49" borderId="0" applyNumberFormat="0" applyBorder="0" applyAlignment="0" applyProtection="0">
      <alignment vertical="center"/>
    </xf>
    <xf numFmtId="0" fontId="37" fillId="0" borderId="14" applyNumberFormat="0" applyFill="0" applyAlignment="0" applyProtection="0">
      <alignment vertical="center"/>
    </xf>
    <xf numFmtId="0" fontId="36" fillId="0" borderId="13" applyNumberFormat="0" applyFill="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38" borderId="0" applyNumberFormat="0" applyBorder="0" applyAlignment="0" applyProtection="0">
      <alignment vertical="center"/>
    </xf>
    <xf numFmtId="0" fontId="5" fillId="0" borderId="0"/>
    <xf numFmtId="0" fontId="10" fillId="0" borderId="0">
      <alignment vertical="center"/>
    </xf>
    <xf numFmtId="0" fontId="40" fillId="46" borderId="0" applyNumberFormat="0" applyBorder="0" applyAlignment="0" applyProtection="0">
      <alignment vertical="center"/>
    </xf>
    <xf numFmtId="0" fontId="41" fillId="0" borderId="15" applyNumberFormat="0" applyFill="0" applyAlignment="0" applyProtection="0">
      <alignment vertical="center"/>
    </xf>
    <xf numFmtId="0" fontId="42" fillId="53" borderId="16" applyNumberFormat="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17" applyNumberFormat="0" applyFill="0" applyAlignment="0" applyProtection="0">
      <alignment vertical="center"/>
    </xf>
    <xf numFmtId="0" fontId="17" fillId="9" borderId="0" applyNumberFormat="0" applyBorder="0" applyAlignment="0" applyProtection="0">
      <alignment vertical="center"/>
    </xf>
    <xf numFmtId="0" fontId="17" fillId="55" borderId="0" applyNumberFormat="0" applyBorder="0" applyAlignment="0" applyProtection="0">
      <alignment vertical="center"/>
    </xf>
    <xf numFmtId="0" fontId="17" fillId="49" borderId="0" applyNumberFormat="0" applyBorder="0" applyAlignment="0" applyProtection="0">
      <alignment vertical="center"/>
    </xf>
    <xf numFmtId="0" fontId="17" fillId="56" borderId="0" applyNumberFormat="0" applyBorder="0" applyAlignment="0" applyProtection="0">
      <alignment vertical="center"/>
    </xf>
    <xf numFmtId="0" fontId="17" fillId="28" borderId="0" applyNumberFormat="0" applyBorder="0" applyAlignment="0" applyProtection="0">
      <alignment vertical="center"/>
    </xf>
    <xf numFmtId="0" fontId="17" fillId="51" borderId="0" applyNumberFormat="0" applyBorder="0" applyAlignment="0" applyProtection="0">
      <alignment vertical="center"/>
    </xf>
    <xf numFmtId="0" fontId="46" fillId="13" borderId="6" applyNumberFormat="0" applyAlignment="0" applyProtection="0">
      <alignment vertical="center"/>
    </xf>
    <xf numFmtId="0" fontId="17" fillId="53" borderId="0" applyNumberFormat="0" applyBorder="0" applyAlignment="0" applyProtection="0">
      <alignment vertical="center"/>
    </xf>
    <xf numFmtId="0" fontId="5" fillId="50" borderId="18" applyNumberFormat="0" applyFont="0" applyAlignment="0" applyProtection="0">
      <alignment vertical="center"/>
    </xf>
    <xf numFmtId="0" fontId="5" fillId="0" borderId="0">
      <alignment vertical="center"/>
    </xf>
    <xf numFmtId="0" fontId="10" fillId="0" borderId="0">
      <alignment vertical="center"/>
    </xf>
  </cellStyleXfs>
  <cellXfs count="4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horizontal="left" vertical="center" wrapText="1"/>
    </xf>
    <xf numFmtId="0" fontId="6" fillId="0" borderId="0" xfId="101" applyFont="1" applyAlignment="1">
      <alignment horizontal="center" vertical="center" wrapText="1"/>
    </xf>
    <xf numFmtId="0" fontId="7" fillId="0" borderId="0" xfId="101" applyFont="1" applyAlignment="1">
      <alignment horizontal="left" vertical="center" wrapText="1"/>
    </xf>
    <xf numFmtId="0" fontId="7" fillId="0" borderId="0" xfId="101"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5" fillId="0" borderId="0" xfId="67" applyFont="1">
      <alignment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pplyProtection="1">
      <alignment horizontal="left" vertical="center" wrapText="1" shrinkToFit="1"/>
    </xf>
    <xf numFmtId="0" fontId="8" fillId="0" borderId="1" xfId="101" applyFont="1" applyBorder="1" applyAlignment="1">
      <alignment horizontal="center" vertical="center" wrapText="1"/>
    </xf>
    <xf numFmtId="0" fontId="8" fillId="0" borderId="1" xfId="10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3" fillId="2" borderId="1" xfId="118" applyNumberFormat="1" applyFont="1" applyFill="1" applyBorder="1" applyAlignment="1" applyProtection="1">
      <alignment horizontal="center" vertical="center" wrapText="1"/>
    </xf>
    <xf numFmtId="0" fontId="4" fillId="0" borderId="1" xfId="0" applyFont="1" applyBorder="1" applyAlignment="1">
      <alignment horizontal="center" vertical="center"/>
    </xf>
    <xf numFmtId="49"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49" fontId="3" fillId="2" borderId="1" xfId="118" applyNumberFormat="1" applyFont="1" applyFill="1" applyBorder="1" applyAlignment="1" applyProtection="1">
      <alignment horizontal="center" vertical="center" wrapText="1"/>
    </xf>
    <xf numFmtId="0" fontId="3" fillId="0" borderId="1" xfId="0" applyFont="1" applyFill="1" applyBorder="1" applyAlignment="1" quotePrefix="1">
      <alignment horizontal="center" vertical="center" wrapText="1"/>
    </xf>
    <xf numFmtId="176" fontId="3" fillId="2" borderId="1" xfId="118" applyNumberFormat="1" applyFont="1" applyFill="1" applyBorder="1" applyAlignment="1" applyProtection="1" quotePrefix="1">
      <alignment horizontal="center" vertical="center" wrapText="1"/>
    </xf>
  </cellXfs>
  <cellStyles count="119">
    <cellStyle name="常规" xfId="0" builtinId="0"/>
    <cellStyle name="货币[0]" xfId="1" builtinId="7"/>
    <cellStyle name="货币" xfId="2" builtinId="4"/>
    <cellStyle name="60% - 着色 2" xfId="3"/>
    <cellStyle name="20% - 强调文字颜色 1 2" xfId="4"/>
    <cellStyle name="20% - 强调文字颜色 3" xfId="5" builtinId="38"/>
    <cellStyle name="输入" xfId="6" builtinId="20"/>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着色 1" xfId="21"/>
    <cellStyle name="20% - 着色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40% - 强调文字颜色 4 2" xfId="32"/>
    <cellStyle name="20% - 强调文字颜色 6" xfId="33" builtinId="50"/>
    <cellStyle name="强调文字颜色 2" xfId="34" builtinId="33"/>
    <cellStyle name="链接单元格" xfId="35" builtinId="24"/>
    <cellStyle name="40% - 强调文字颜色 1 2" xfId="36"/>
    <cellStyle name="汇总" xfId="37" builtinId="25"/>
    <cellStyle name="好" xfId="38" builtinId="26"/>
    <cellStyle name="适中" xfId="39" builtinId="28"/>
    <cellStyle name="着色 5" xfId="40"/>
    <cellStyle name="40% - 强调文字颜色 2 2" xfId="41"/>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输出 2" xfId="47"/>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20% - 着色 1" xfId="53"/>
    <cellStyle name="强调文字颜色 5" xfId="54" builtinId="45"/>
    <cellStyle name="40% - 强调文字颜色 5" xfId="55" builtinId="47"/>
    <cellStyle name="20% - 着色 2" xfId="56"/>
    <cellStyle name="60% - 强调文字颜色 5" xfId="57" builtinId="48"/>
    <cellStyle name="强调文字颜色 6" xfId="58" builtinId="49"/>
    <cellStyle name="40% - 强调文字颜色 6" xfId="59" builtinId="51"/>
    <cellStyle name="适中 2" xfId="60"/>
    <cellStyle name="20% - 着色 3" xfId="61"/>
    <cellStyle name="60% - 强调文字颜色 6" xfId="62" builtinId="52"/>
    <cellStyle name="20% - 强调文字颜色 2 2" xfId="63"/>
    <cellStyle name="20% - 强调文字颜色 3 2" xfId="64"/>
    <cellStyle name="着色 4" xfId="65"/>
    <cellStyle name="20% - 强调文字颜色 4 2" xfId="66"/>
    <cellStyle name="常规 3" xfId="67"/>
    <cellStyle name="20% - 强调文字颜色 5 2" xfId="68"/>
    <cellStyle name="20% - 强调文字颜色 6 2" xfId="69"/>
    <cellStyle name="20% - 着色 4" xfId="70"/>
    <cellStyle name="20% - 着色 6" xfId="71"/>
    <cellStyle name="着色 2" xfId="72"/>
    <cellStyle name="40% - 强调文字颜色 3 2" xfId="73"/>
    <cellStyle name="40% - 强调文字颜色 5 2" xfId="74"/>
    <cellStyle name="40% - 强调文字颜色 6 2" xfId="75"/>
    <cellStyle name="40% - 着色 1" xfId="76"/>
    <cellStyle name="40% - 着色 2" xfId="77"/>
    <cellStyle name="40% - 着色 3" xfId="78"/>
    <cellStyle name="40% - 着色 4" xfId="79"/>
    <cellStyle name="40% - 着色 5" xfId="80"/>
    <cellStyle name="40% - 着色 6" xfId="81"/>
    <cellStyle name="60% - 强调文字颜色 1 2" xfId="82"/>
    <cellStyle name="着色 6" xfId="83"/>
    <cellStyle name="60% - 强调文字颜色 2 2" xfId="84"/>
    <cellStyle name="60% - 强调文字颜色 3 2" xfId="85"/>
    <cellStyle name="60% - 强调文字颜色 4 2" xfId="86"/>
    <cellStyle name="60% - 强调文字颜色 5 2" xfId="87"/>
    <cellStyle name="60% - 强调文字颜色 6 2" xfId="88"/>
    <cellStyle name="60% - 着色 1" xfId="89"/>
    <cellStyle name="60% - 着色 3" xfId="90"/>
    <cellStyle name="60% - 着色 4" xfId="91"/>
    <cellStyle name="标题 1 2" xfId="92"/>
    <cellStyle name="60% - 着色 5" xfId="93"/>
    <cellStyle name="60% - 着色 6" xfId="94"/>
    <cellStyle name="标题 2 2" xfId="95"/>
    <cellStyle name="标题 3 2" xfId="96"/>
    <cellStyle name="标题 4 2" xfId="97"/>
    <cellStyle name="标题 5" xfId="98"/>
    <cellStyle name="差 2" xfId="99"/>
    <cellStyle name="常规 2" xfId="100"/>
    <cellStyle name="常规_Sheet1" xfId="101"/>
    <cellStyle name="好 2" xfId="102"/>
    <cellStyle name="汇总 2" xfId="103"/>
    <cellStyle name="检查单元格 2" xfId="104"/>
    <cellStyle name="解释性文本 2" xfId="105"/>
    <cellStyle name="警告文本 2" xfId="106"/>
    <cellStyle name="链接单元格 2" xfId="107"/>
    <cellStyle name="强调文字颜色 1 2" xfId="108"/>
    <cellStyle name="强调文字颜色 2 2" xfId="109"/>
    <cellStyle name="强调文字颜色 3 2" xfId="110"/>
    <cellStyle name="强调文字颜色 4 2" xfId="111"/>
    <cellStyle name="强调文字颜色 5 2" xfId="112"/>
    <cellStyle name="强调文字颜色 6 2" xfId="113"/>
    <cellStyle name="输入 2" xfId="114"/>
    <cellStyle name="着色 3" xfId="115"/>
    <cellStyle name="注释 2" xfId="116"/>
    <cellStyle name="常规 2 3" xfId="117"/>
    <cellStyle name="常规_Sheet1 2" xfId="118"/>
  </cellStyles>
  <tableStyles count="0" defaultTableStyle="Table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Q122"/>
  <sheetViews>
    <sheetView tabSelected="1" workbookViewId="0">
      <selection activeCell="A2" sqref="A2:H2"/>
    </sheetView>
  </sheetViews>
  <sheetFormatPr defaultColWidth="9" defaultRowHeight="22" customHeight="1"/>
  <cols>
    <col min="1" max="1" width="3.125" style="7" customWidth="1"/>
    <col min="2" max="2" width="12.25" style="7" customWidth="1"/>
    <col min="3" max="3" width="8.125" style="7" customWidth="1"/>
    <col min="4" max="4" width="17.5" style="7" customWidth="1"/>
    <col min="5" max="5" width="60.25" style="7" customWidth="1"/>
    <col min="6" max="6" width="11.125" style="7" customWidth="1"/>
    <col min="7" max="7" width="12.75" style="7" customWidth="1"/>
    <col min="8" max="8" width="12.625" style="2" customWidth="1"/>
    <col min="9" max="226" width="9" style="2"/>
    <col min="227" max="227" width="3.125" style="2" customWidth="1"/>
    <col min="228" max="228" width="12.25" style="2" customWidth="1"/>
    <col min="229" max="229" width="7.25" style="2" customWidth="1"/>
    <col min="230" max="230" width="12" style="2" customWidth="1"/>
    <col min="231" max="231" width="34.875" style="2" customWidth="1"/>
    <col min="232" max="232" width="11.375" style="2" customWidth="1"/>
    <col min="233" max="233" width="7" style="2" customWidth="1"/>
    <col min="234" max="234" width="6.625" style="2" customWidth="1"/>
    <col min="235" max="482" width="9" style="2"/>
    <col min="483" max="483" width="3.125" style="2" customWidth="1"/>
    <col min="484" max="484" width="12.25" style="2" customWidth="1"/>
    <col min="485" max="485" width="7.25" style="2" customWidth="1"/>
    <col min="486" max="486" width="12" style="2" customWidth="1"/>
    <col min="487" max="487" width="34.875" style="2" customWidth="1"/>
    <col min="488" max="488" width="11.375" style="2" customWidth="1"/>
    <col min="489" max="489" width="7" style="2" customWidth="1"/>
    <col min="490" max="490" width="6.625" style="2" customWidth="1"/>
    <col min="491" max="738" width="9" style="2"/>
    <col min="739" max="739" width="3.125" style="2" customWidth="1"/>
    <col min="740" max="740" width="12.25" style="2" customWidth="1"/>
    <col min="741" max="741" width="7.25" style="2" customWidth="1"/>
    <col min="742" max="742" width="12" style="2" customWidth="1"/>
    <col min="743" max="743" width="34.875" style="2" customWidth="1"/>
    <col min="744" max="744" width="11.375" style="2" customWidth="1"/>
    <col min="745" max="745" width="7" style="2" customWidth="1"/>
    <col min="746" max="746" width="6.625" style="2" customWidth="1"/>
    <col min="747" max="994" width="9" style="2"/>
    <col min="995" max="995" width="3.125" style="2" customWidth="1"/>
    <col min="996" max="996" width="12.25" style="2" customWidth="1"/>
    <col min="997" max="997" width="7.25" style="2" customWidth="1"/>
    <col min="998" max="998" width="12" style="2" customWidth="1"/>
    <col min="999" max="999" width="34.875" style="2" customWidth="1"/>
    <col min="1000" max="1000" width="11.375" style="2" customWidth="1"/>
    <col min="1001" max="1001" width="7" style="2" customWidth="1"/>
    <col min="1002" max="1002" width="6.625" style="2" customWidth="1"/>
    <col min="1003" max="1250" width="9" style="2"/>
    <col min="1251" max="1251" width="3.125" style="2" customWidth="1"/>
    <col min="1252" max="1252" width="12.25" style="2" customWidth="1"/>
    <col min="1253" max="1253" width="7.25" style="2" customWidth="1"/>
    <col min="1254" max="1254" width="12" style="2" customWidth="1"/>
    <col min="1255" max="1255" width="34.875" style="2" customWidth="1"/>
    <col min="1256" max="1256" width="11.375" style="2" customWidth="1"/>
    <col min="1257" max="1257" width="7" style="2" customWidth="1"/>
    <col min="1258" max="1258" width="6.625" style="2" customWidth="1"/>
    <col min="1259" max="1506" width="9" style="2"/>
    <col min="1507" max="1507" width="3.125" style="2" customWidth="1"/>
    <col min="1508" max="1508" width="12.25" style="2" customWidth="1"/>
    <col min="1509" max="1509" width="7.25" style="2" customWidth="1"/>
    <col min="1510" max="1510" width="12" style="2" customWidth="1"/>
    <col min="1511" max="1511" width="34.875" style="2" customWidth="1"/>
    <col min="1512" max="1512" width="11.375" style="2" customWidth="1"/>
    <col min="1513" max="1513" width="7" style="2" customWidth="1"/>
    <col min="1514" max="1514" width="6.625" style="2" customWidth="1"/>
    <col min="1515" max="1762" width="9" style="2"/>
    <col min="1763" max="1763" width="3.125" style="2" customWidth="1"/>
    <col min="1764" max="1764" width="12.25" style="2" customWidth="1"/>
    <col min="1765" max="1765" width="7.25" style="2" customWidth="1"/>
    <col min="1766" max="1766" width="12" style="2" customWidth="1"/>
    <col min="1767" max="1767" width="34.875" style="2" customWidth="1"/>
    <col min="1768" max="1768" width="11.375" style="2" customWidth="1"/>
    <col min="1769" max="1769" width="7" style="2" customWidth="1"/>
    <col min="1770" max="1770" width="6.625" style="2" customWidth="1"/>
    <col min="1771" max="2018" width="9" style="2"/>
    <col min="2019" max="2019" width="3.125" style="2" customWidth="1"/>
    <col min="2020" max="2020" width="12.25" style="2" customWidth="1"/>
    <col min="2021" max="2021" width="7.25" style="2" customWidth="1"/>
    <col min="2022" max="2022" width="12" style="2" customWidth="1"/>
    <col min="2023" max="2023" width="34.875" style="2" customWidth="1"/>
    <col min="2024" max="2024" width="11.375" style="2" customWidth="1"/>
    <col min="2025" max="2025" width="7" style="2" customWidth="1"/>
    <col min="2026" max="2026" width="6.625" style="2" customWidth="1"/>
    <col min="2027" max="2274" width="9" style="2"/>
    <col min="2275" max="2275" width="3.125" style="2" customWidth="1"/>
    <col min="2276" max="2276" width="12.25" style="2" customWidth="1"/>
    <col min="2277" max="2277" width="7.25" style="2" customWidth="1"/>
    <col min="2278" max="2278" width="12" style="2" customWidth="1"/>
    <col min="2279" max="2279" width="34.875" style="2" customWidth="1"/>
    <col min="2280" max="2280" width="11.375" style="2" customWidth="1"/>
    <col min="2281" max="2281" width="7" style="2" customWidth="1"/>
    <col min="2282" max="2282" width="6.625" style="2" customWidth="1"/>
    <col min="2283" max="2530" width="9" style="2"/>
    <col min="2531" max="2531" width="3.125" style="2" customWidth="1"/>
    <col min="2532" max="2532" width="12.25" style="2" customWidth="1"/>
    <col min="2533" max="2533" width="7.25" style="2" customWidth="1"/>
    <col min="2534" max="2534" width="12" style="2" customWidth="1"/>
    <col min="2535" max="2535" width="34.875" style="2" customWidth="1"/>
    <col min="2536" max="2536" width="11.375" style="2" customWidth="1"/>
    <col min="2537" max="2537" width="7" style="2" customWidth="1"/>
    <col min="2538" max="2538" width="6.625" style="2" customWidth="1"/>
    <col min="2539" max="2786" width="9" style="2"/>
    <col min="2787" max="2787" width="3.125" style="2" customWidth="1"/>
    <col min="2788" max="2788" width="12.25" style="2" customWidth="1"/>
    <col min="2789" max="2789" width="7.25" style="2" customWidth="1"/>
    <col min="2790" max="2790" width="12" style="2" customWidth="1"/>
    <col min="2791" max="2791" width="34.875" style="2" customWidth="1"/>
    <col min="2792" max="2792" width="11.375" style="2" customWidth="1"/>
    <col min="2793" max="2793" width="7" style="2" customWidth="1"/>
    <col min="2794" max="2794" width="6.625" style="2" customWidth="1"/>
    <col min="2795" max="3042" width="9" style="2"/>
    <col min="3043" max="3043" width="3.125" style="2" customWidth="1"/>
    <col min="3044" max="3044" width="12.25" style="2" customWidth="1"/>
    <col min="3045" max="3045" width="7.25" style="2" customWidth="1"/>
    <col min="3046" max="3046" width="12" style="2" customWidth="1"/>
    <col min="3047" max="3047" width="34.875" style="2" customWidth="1"/>
    <col min="3048" max="3048" width="11.375" style="2" customWidth="1"/>
    <col min="3049" max="3049" width="7" style="2" customWidth="1"/>
    <col min="3050" max="3050" width="6.625" style="2" customWidth="1"/>
    <col min="3051" max="3298" width="9" style="2"/>
    <col min="3299" max="3299" width="3.125" style="2" customWidth="1"/>
    <col min="3300" max="3300" width="12.25" style="2" customWidth="1"/>
    <col min="3301" max="3301" width="7.25" style="2" customWidth="1"/>
    <col min="3302" max="3302" width="12" style="2" customWidth="1"/>
    <col min="3303" max="3303" width="34.875" style="2" customWidth="1"/>
    <col min="3304" max="3304" width="11.375" style="2" customWidth="1"/>
    <col min="3305" max="3305" width="7" style="2" customWidth="1"/>
    <col min="3306" max="3306" width="6.625" style="2" customWidth="1"/>
    <col min="3307" max="3554" width="9" style="2"/>
    <col min="3555" max="3555" width="3.125" style="2" customWidth="1"/>
    <col min="3556" max="3556" width="12.25" style="2" customWidth="1"/>
    <col min="3557" max="3557" width="7.25" style="2" customWidth="1"/>
    <col min="3558" max="3558" width="12" style="2" customWidth="1"/>
    <col min="3559" max="3559" width="34.875" style="2" customWidth="1"/>
    <col min="3560" max="3560" width="11.375" style="2" customWidth="1"/>
    <col min="3561" max="3561" width="7" style="2" customWidth="1"/>
    <col min="3562" max="3562" width="6.625" style="2" customWidth="1"/>
    <col min="3563" max="3810" width="9" style="2"/>
    <col min="3811" max="3811" width="3.125" style="2" customWidth="1"/>
    <col min="3812" max="3812" width="12.25" style="2" customWidth="1"/>
    <col min="3813" max="3813" width="7.25" style="2" customWidth="1"/>
    <col min="3814" max="3814" width="12" style="2" customWidth="1"/>
    <col min="3815" max="3815" width="34.875" style="2" customWidth="1"/>
    <col min="3816" max="3816" width="11.375" style="2" customWidth="1"/>
    <col min="3817" max="3817" width="7" style="2" customWidth="1"/>
    <col min="3818" max="3818" width="6.625" style="2" customWidth="1"/>
    <col min="3819" max="4066" width="9" style="2"/>
    <col min="4067" max="4067" width="3.125" style="2" customWidth="1"/>
    <col min="4068" max="4068" width="12.25" style="2" customWidth="1"/>
    <col min="4069" max="4069" width="7.25" style="2" customWidth="1"/>
    <col min="4070" max="4070" width="12" style="2" customWidth="1"/>
    <col min="4071" max="4071" width="34.875" style="2" customWidth="1"/>
    <col min="4072" max="4072" width="11.375" style="2" customWidth="1"/>
    <col min="4073" max="4073" width="7" style="2" customWidth="1"/>
    <col min="4074" max="4074" width="6.625" style="2" customWidth="1"/>
    <col min="4075" max="4322" width="9" style="2"/>
    <col min="4323" max="4323" width="3.125" style="2" customWidth="1"/>
    <col min="4324" max="4324" width="12.25" style="2" customWidth="1"/>
    <col min="4325" max="4325" width="7.25" style="2" customWidth="1"/>
    <col min="4326" max="4326" width="12" style="2" customWidth="1"/>
    <col min="4327" max="4327" width="34.875" style="2" customWidth="1"/>
    <col min="4328" max="4328" width="11.375" style="2" customWidth="1"/>
    <col min="4329" max="4329" width="7" style="2" customWidth="1"/>
    <col min="4330" max="4330" width="6.625" style="2" customWidth="1"/>
    <col min="4331" max="4578" width="9" style="2"/>
    <col min="4579" max="4579" width="3.125" style="2" customWidth="1"/>
    <col min="4580" max="4580" width="12.25" style="2" customWidth="1"/>
    <col min="4581" max="4581" width="7.25" style="2" customWidth="1"/>
    <col min="4582" max="4582" width="12" style="2" customWidth="1"/>
    <col min="4583" max="4583" width="34.875" style="2" customWidth="1"/>
    <col min="4584" max="4584" width="11.375" style="2" customWidth="1"/>
    <col min="4585" max="4585" width="7" style="2" customWidth="1"/>
    <col min="4586" max="4586" width="6.625" style="2" customWidth="1"/>
    <col min="4587" max="4834" width="9" style="2"/>
    <col min="4835" max="4835" width="3.125" style="2" customWidth="1"/>
    <col min="4836" max="4836" width="12.25" style="2" customWidth="1"/>
    <col min="4837" max="4837" width="7.25" style="2" customWidth="1"/>
    <col min="4838" max="4838" width="12" style="2" customWidth="1"/>
    <col min="4839" max="4839" width="34.875" style="2" customWidth="1"/>
    <col min="4840" max="4840" width="11.375" style="2" customWidth="1"/>
    <col min="4841" max="4841" width="7" style="2" customWidth="1"/>
    <col min="4842" max="4842" width="6.625" style="2" customWidth="1"/>
    <col min="4843" max="5090" width="9" style="2"/>
    <col min="5091" max="5091" width="3.125" style="2" customWidth="1"/>
    <col min="5092" max="5092" width="12.25" style="2" customWidth="1"/>
    <col min="5093" max="5093" width="7.25" style="2" customWidth="1"/>
    <col min="5094" max="5094" width="12" style="2" customWidth="1"/>
    <col min="5095" max="5095" width="34.875" style="2" customWidth="1"/>
    <col min="5096" max="5096" width="11.375" style="2" customWidth="1"/>
    <col min="5097" max="5097" width="7" style="2" customWidth="1"/>
    <col min="5098" max="5098" width="6.625" style="2" customWidth="1"/>
    <col min="5099" max="5346" width="9" style="2"/>
    <col min="5347" max="5347" width="3.125" style="2" customWidth="1"/>
    <col min="5348" max="5348" width="12.25" style="2" customWidth="1"/>
    <col min="5349" max="5349" width="7.25" style="2" customWidth="1"/>
    <col min="5350" max="5350" width="12" style="2" customWidth="1"/>
    <col min="5351" max="5351" width="34.875" style="2" customWidth="1"/>
    <col min="5352" max="5352" width="11.375" style="2" customWidth="1"/>
    <col min="5353" max="5353" width="7" style="2" customWidth="1"/>
    <col min="5354" max="5354" width="6.625" style="2" customWidth="1"/>
    <col min="5355" max="5602" width="9" style="2"/>
    <col min="5603" max="5603" width="3.125" style="2" customWidth="1"/>
    <col min="5604" max="5604" width="12.25" style="2" customWidth="1"/>
    <col min="5605" max="5605" width="7.25" style="2" customWidth="1"/>
    <col min="5606" max="5606" width="12" style="2" customWidth="1"/>
    <col min="5607" max="5607" width="34.875" style="2" customWidth="1"/>
    <col min="5608" max="5608" width="11.375" style="2" customWidth="1"/>
    <col min="5609" max="5609" width="7" style="2" customWidth="1"/>
    <col min="5610" max="5610" width="6.625" style="2" customWidth="1"/>
    <col min="5611" max="5858" width="9" style="2"/>
    <col min="5859" max="5859" width="3.125" style="2" customWidth="1"/>
    <col min="5860" max="5860" width="12.25" style="2" customWidth="1"/>
    <col min="5861" max="5861" width="7.25" style="2" customWidth="1"/>
    <col min="5862" max="5862" width="12" style="2" customWidth="1"/>
    <col min="5863" max="5863" width="34.875" style="2" customWidth="1"/>
    <col min="5864" max="5864" width="11.375" style="2" customWidth="1"/>
    <col min="5865" max="5865" width="7" style="2" customWidth="1"/>
    <col min="5866" max="5866" width="6.625" style="2" customWidth="1"/>
    <col min="5867" max="6114" width="9" style="2"/>
    <col min="6115" max="6115" width="3.125" style="2" customWidth="1"/>
    <col min="6116" max="6116" width="12.25" style="2" customWidth="1"/>
    <col min="6117" max="6117" width="7.25" style="2" customWidth="1"/>
    <col min="6118" max="6118" width="12" style="2" customWidth="1"/>
    <col min="6119" max="6119" width="34.875" style="2" customWidth="1"/>
    <col min="6120" max="6120" width="11.375" style="2" customWidth="1"/>
    <col min="6121" max="6121" width="7" style="2" customWidth="1"/>
    <col min="6122" max="6122" width="6.625" style="2" customWidth="1"/>
    <col min="6123" max="6370" width="9" style="2"/>
    <col min="6371" max="6371" width="3.125" style="2" customWidth="1"/>
    <col min="6372" max="6372" width="12.25" style="2" customWidth="1"/>
    <col min="6373" max="6373" width="7.25" style="2" customWidth="1"/>
    <col min="6374" max="6374" width="12" style="2" customWidth="1"/>
    <col min="6375" max="6375" width="34.875" style="2" customWidth="1"/>
    <col min="6376" max="6376" width="11.375" style="2" customWidth="1"/>
    <col min="6377" max="6377" width="7" style="2" customWidth="1"/>
    <col min="6378" max="6378" width="6.625" style="2" customWidth="1"/>
    <col min="6379" max="6626" width="9" style="2"/>
    <col min="6627" max="6627" width="3.125" style="2" customWidth="1"/>
    <col min="6628" max="6628" width="12.25" style="2" customWidth="1"/>
    <col min="6629" max="6629" width="7.25" style="2" customWidth="1"/>
    <col min="6630" max="6630" width="12" style="2" customWidth="1"/>
    <col min="6631" max="6631" width="34.875" style="2" customWidth="1"/>
    <col min="6632" max="6632" width="11.375" style="2" customWidth="1"/>
    <col min="6633" max="6633" width="7" style="2" customWidth="1"/>
    <col min="6634" max="6634" width="6.625" style="2" customWidth="1"/>
    <col min="6635" max="6882" width="9" style="2"/>
    <col min="6883" max="6883" width="3.125" style="2" customWidth="1"/>
    <col min="6884" max="6884" width="12.25" style="2" customWidth="1"/>
    <col min="6885" max="6885" width="7.25" style="2" customWidth="1"/>
    <col min="6886" max="6886" width="12" style="2" customWidth="1"/>
    <col min="6887" max="6887" width="34.875" style="2" customWidth="1"/>
    <col min="6888" max="6888" width="11.375" style="2" customWidth="1"/>
    <col min="6889" max="6889" width="7" style="2" customWidth="1"/>
    <col min="6890" max="6890" width="6.625" style="2" customWidth="1"/>
    <col min="6891" max="7138" width="9" style="2"/>
    <col min="7139" max="7139" width="3.125" style="2" customWidth="1"/>
    <col min="7140" max="7140" width="12.25" style="2" customWidth="1"/>
    <col min="7141" max="7141" width="7.25" style="2" customWidth="1"/>
    <col min="7142" max="7142" width="12" style="2" customWidth="1"/>
    <col min="7143" max="7143" width="34.875" style="2" customWidth="1"/>
    <col min="7144" max="7144" width="11.375" style="2" customWidth="1"/>
    <col min="7145" max="7145" width="7" style="2" customWidth="1"/>
    <col min="7146" max="7146" width="6.625" style="2" customWidth="1"/>
    <col min="7147" max="7394" width="9" style="2"/>
    <col min="7395" max="7395" width="3.125" style="2" customWidth="1"/>
    <col min="7396" max="7396" width="12.25" style="2" customWidth="1"/>
    <col min="7397" max="7397" width="7.25" style="2" customWidth="1"/>
    <col min="7398" max="7398" width="12" style="2" customWidth="1"/>
    <col min="7399" max="7399" width="34.875" style="2" customWidth="1"/>
    <col min="7400" max="7400" width="11.375" style="2" customWidth="1"/>
    <col min="7401" max="7401" width="7" style="2" customWidth="1"/>
    <col min="7402" max="7402" width="6.625" style="2" customWidth="1"/>
    <col min="7403" max="7650" width="9" style="2"/>
    <col min="7651" max="7651" width="3.125" style="2" customWidth="1"/>
    <col min="7652" max="7652" width="12.25" style="2" customWidth="1"/>
    <col min="7653" max="7653" width="7.25" style="2" customWidth="1"/>
    <col min="7654" max="7654" width="12" style="2" customWidth="1"/>
    <col min="7655" max="7655" width="34.875" style="2" customWidth="1"/>
    <col min="7656" max="7656" width="11.375" style="2" customWidth="1"/>
    <col min="7657" max="7657" width="7" style="2" customWidth="1"/>
    <col min="7658" max="7658" width="6.625" style="2" customWidth="1"/>
    <col min="7659" max="7906" width="9" style="2"/>
    <col min="7907" max="7907" width="3.125" style="2" customWidth="1"/>
    <col min="7908" max="7908" width="12.25" style="2" customWidth="1"/>
    <col min="7909" max="7909" width="7.25" style="2" customWidth="1"/>
    <col min="7910" max="7910" width="12" style="2" customWidth="1"/>
    <col min="7911" max="7911" width="34.875" style="2" customWidth="1"/>
    <col min="7912" max="7912" width="11.375" style="2" customWidth="1"/>
    <col min="7913" max="7913" width="7" style="2" customWidth="1"/>
    <col min="7914" max="7914" width="6.625" style="2" customWidth="1"/>
    <col min="7915" max="8162" width="9" style="2"/>
    <col min="8163" max="8163" width="3.125" style="2" customWidth="1"/>
    <col min="8164" max="8164" width="12.25" style="2" customWidth="1"/>
    <col min="8165" max="8165" width="7.25" style="2" customWidth="1"/>
    <col min="8166" max="8166" width="12" style="2" customWidth="1"/>
    <col min="8167" max="8167" width="34.875" style="2" customWidth="1"/>
    <col min="8168" max="8168" width="11.375" style="2" customWidth="1"/>
    <col min="8169" max="8169" width="7" style="2" customWidth="1"/>
    <col min="8170" max="8170" width="6.625" style="2" customWidth="1"/>
    <col min="8171" max="8418" width="9" style="2"/>
    <col min="8419" max="8419" width="3.125" style="2" customWidth="1"/>
    <col min="8420" max="8420" width="12.25" style="2" customWidth="1"/>
    <col min="8421" max="8421" width="7.25" style="2" customWidth="1"/>
    <col min="8422" max="8422" width="12" style="2" customWidth="1"/>
    <col min="8423" max="8423" width="34.875" style="2" customWidth="1"/>
    <col min="8424" max="8424" width="11.375" style="2" customWidth="1"/>
    <col min="8425" max="8425" width="7" style="2" customWidth="1"/>
    <col min="8426" max="8426" width="6.625" style="2" customWidth="1"/>
    <col min="8427" max="8674" width="9" style="2"/>
    <col min="8675" max="8675" width="3.125" style="2" customWidth="1"/>
    <col min="8676" max="8676" width="12.25" style="2" customWidth="1"/>
    <col min="8677" max="8677" width="7.25" style="2" customWidth="1"/>
    <col min="8678" max="8678" width="12" style="2" customWidth="1"/>
    <col min="8679" max="8679" width="34.875" style="2" customWidth="1"/>
    <col min="8680" max="8680" width="11.375" style="2" customWidth="1"/>
    <col min="8681" max="8681" width="7" style="2" customWidth="1"/>
    <col min="8682" max="8682" width="6.625" style="2" customWidth="1"/>
    <col min="8683" max="8930" width="9" style="2"/>
    <col min="8931" max="8931" width="3.125" style="2" customWidth="1"/>
    <col min="8932" max="8932" width="12.25" style="2" customWidth="1"/>
    <col min="8933" max="8933" width="7.25" style="2" customWidth="1"/>
    <col min="8934" max="8934" width="12" style="2" customWidth="1"/>
    <col min="8935" max="8935" width="34.875" style="2" customWidth="1"/>
    <col min="8936" max="8936" width="11.375" style="2" customWidth="1"/>
    <col min="8937" max="8937" width="7" style="2" customWidth="1"/>
    <col min="8938" max="8938" width="6.625" style="2" customWidth="1"/>
    <col min="8939" max="9186" width="9" style="2"/>
    <col min="9187" max="9187" width="3.125" style="2" customWidth="1"/>
    <col min="9188" max="9188" width="12.25" style="2" customWidth="1"/>
    <col min="9189" max="9189" width="7.25" style="2" customWidth="1"/>
    <col min="9190" max="9190" width="12" style="2" customWidth="1"/>
    <col min="9191" max="9191" width="34.875" style="2" customWidth="1"/>
    <col min="9192" max="9192" width="11.375" style="2" customWidth="1"/>
    <col min="9193" max="9193" width="7" style="2" customWidth="1"/>
    <col min="9194" max="9194" width="6.625" style="2" customWidth="1"/>
    <col min="9195" max="9442" width="9" style="2"/>
    <col min="9443" max="9443" width="3.125" style="2" customWidth="1"/>
    <col min="9444" max="9444" width="12.25" style="2" customWidth="1"/>
    <col min="9445" max="9445" width="7.25" style="2" customWidth="1"/>
    <col min="9446" max="9446" width="12" style="2" customWidth="1"/>
    <col min="9447" max="9447" width="34.875" style="2" customWidth="1"/>
    <col min="9448" max="9448" width="11.375" style="2" customWidth="1"/>
    <col min="9449" max="9449" width="7" style="2" customWidth="1"/>
    <col min="9450" max="9450" width="6.625" style="2" customWidth="1"/>
    <col min="9451" max="9698" width="9" style="2"/>
    <col min="9699" max="9699" width="3.125" style="2" customWidth="1"/>
    <col min="9700" max="9700" width="12.25" style="2" customWidth="1"/>
    <col min="9701" max="9701" width="7.25" style="2" customWidth="1"/>
    <col min="9702" max="9702" width="12" style="2" customWidth="1"/>
    <col min="9703" max="9703" width="34.875" style="2" customWidth="1"/>
    <col min="9704" max="9704" width="11.375" style="2" customWidth="1"/>
    <col min="9705" max="9705" width="7" style="2" customWidth="1"/>
    <col min="9706" max="9706" width="6.625" style="2" customWidth="1"/>
    <col min="9707" max="9954" width="9" style="2"/>
    <col min="9955" max="9955" width="3.125" style="2" customWidth="1"/>
    <col min="9956" max="9956" width="12.25" style="2" customWidth="1"/>
    <col min="9957" max="9957" width="7.25" style="2" customWidth="1"/>
    <col min="9958" max="9958" width="12" style="2" customWidth="1"/>
    <col min="9959" max="9959" width="34.875" style="2" customWidth="1"/>
    <col min="9960" max="9960" width="11.375" style="2" customWidth="1"/>
    <col min="9961" max="9961" width="7" style="2" customWidth="1"/>
    <col min="9962" max="9962" width="6.625" style="2" customWidth="1"/>
    <col min="9963" max="10210" width="9" style="2"/>
    <col min="10211" max="10211" width="3.125" style="2" customWidth="1"/>
    <col min="10212" max="10212" width="12.25" style="2" customWidth="1"/>
    <col min="10213" max="10213" width="7.25" style="2" customWidth="1"/>
    <col min="10214" max="10214" width="12" style="2" customWidth="1"/>
    <col min="10215" max="10215" width="34.875" style="2" customWidth="1"/>
    <col min="10216" max="10216" width="11.375" style="2" customWidth="1"/>
    <col min="10217" max="10217" width="7" style="2" customWidth="1"/>
    <col min="10218" max="10218" width="6.625" style="2" customWidth="1"/>
    <col min="10219" max="10466" width="9" style="2"/>
    <col min="10467" max="10467" width="3.125" style="2" customWidth="1"/>
    <col min="10468" max="10468" width="12.25" style="2" customWidth="1"/>
    <col min="10469" max="10469" width="7.25" style="2" customWidth="1"/>
    <col min="10470" max="10470" width="12" style="2" customWidth="1"/>
    <col min="10471" max="10471" width="34.875" style="2" customWidth="1"/>
    <col min="10472" max="10472" width="11.375" style="2" customWidth="1"/>
    <col min="10473" max="10473" width="7" style="2" customWidth="1"/>
    <col min="10474" max="10474" width="6.625" style="2" customWidth="1"/>
    <col min="10475" max="10722" width="9" style="2"/>
    <col min="10723" max="10723" width="3.125" style="2" customWidth="1"/>
    <col min="10724" max="10724" width="12.25" style="2" customWidth="1"/>
    <col min="10725" max="10725" width="7.25" style="2" customWidth="1"/>
    <col min="10726" max="10726" width="12" style="2" customWidth="1"/>
    <col min="10727" max="10727" width="34.875" style="2" customWidth="1"/>
    <col min="10728" max="10728" width="11.375" style="2" customWidth="1"/>
    <col min="10729" max="10729" width="7" style="2" customWidth="1"/>
    <col min="10730" max="10730" width="6.625" style="2" customWidth="1"/>
    <col min="10731" max="10978" width="9" style="2"/>
    <col min="10979" max="10979" width="3.125" style="2" customWidth="1"/>
    <col min="10980" max="10980" width="12.25" style="2" customWidth="1"/>
    <col min="10981" max="10981" width="7.25" style="2" customWidth="1"/>
    <col min="10982" max="10982" width="12" style="2" customWidth="1"/>
    <col min="10983" max="10983" width="34.875" style="2" customWidth="1"/>
    <col min="10984" max="10984" width="11.375" style="2" customWidth="1"/>
    <col min="10985" max="10985" width="7" style="2" customWidth="1"/>
    <col min="10986" max="10986" width="6.625" style="2" customWidth="1"/>
    <col min="10987" max="11234" width="9" style="2"/>
    <col min="11235" max="11235" width="3.125" style="2" customWidth="1"/>
    <col min="11236" max="11236" width="12.25" style="2" customWidth="1"/>
    <col min="11237" max="11237" width="7.25" style="2" customWidth="1"/>
    <col min="11238" max="11238" width="12" style="2" customWidth="1"/>
    <col min="11239" max="11239" width="34.875" style="2" customWidth="1"/>
    <col min="11240" max="11240" width="11.375" style="2" customWidth="1"/>
    <col min="11241" max="11241" width="7" style="2" customWidth="1"/>
    <col min="11242" max="11242" width="6.625" style="2" customWidth="1"/>
    <col min="11243" max="11490" width="9" style="2"/>
    <col min="11491" max="11491" width="3.125" style="2" customWidth="1"/>
    <col min="11492" max="11492" width="12.25" style="2" customWidth="1"/>
    <col min="11493" max="11493" width="7.25" style="2" customWidth="1"/>
    <col min="11494" max="11494" width="12" style="2" customWidth="1"/>
    <col min="11495" max="11495" width="34.875" style="2" customWidth="1"/>
    <col min="11496" max="11496" width="11.375" style="2" customWidth="1"/>
    <col min="11497" max="11497" width="7" style="2" customWidth="1"/>
    <col min="11498" max="11498" width="6.625" style="2" customWidth="1"/>
    <col min="11499" max="11746" width="9" style="2"/>
    <col min="11747" max="11747" width="3.125" style="2" customWidth="1"/>
    <col min="11748" max="11748" width="12.25" style="2" customWidth="1"/>
    <col min="11749" max="11749" width="7.25" style="2" customWidth="1"/>
    <col min="11750" max="11750" width="12" style="2" customWidth="1"/>
    <col min="11751" max="11751" width="34.875" style="2" customWidth="1"/>
    <col min="11752" max="11752" width="11.375" style="2" customWidth="1"/>
    <col min="11753" max="11753" width="7" style="2" customWidth="1"/>
    <col min="11754" max="11754" width="6.625" style="2" customWidth="1"/>
    <col min="11755" max="12002" width="9" style="2"/>
    <col min="12003" max="12003" width="3.125" style="2" customWidth="1"/>
    <col min="12004" max="12004" width="12.25" style="2" customWidth="1"/>
    <col min="12005" max="12005" width="7.25" style="2" customWidth="1"/>
    <col min="12006" max="12006" width="12" style="2" customWidth="1"/>
    <col min="12007" max="12007" width="34.875" style="2" customWidth="1"/>
    <col min="12008" max="12008" width="11.375" style="2" customWidth="1"/>
    <col min="12009" max="12009" width="7" style="2" customWidth="1"/>
    <col min="12010" max="12010" width="6.625" style="2" customWidth="1"/>
    <col min="12011" max="12258" width="9" style="2"/>
    <col min="12259" max="12259" width="3.125" style="2" customWidth="1"/>
    <col min="12260" max="12260" width="12.25" style="2" customWidth="1"/>
    <col min="12261" max="12261" width="7.25" style="2" customWidth="1"/>
    <col min="12262" max="12262" width="12" style="2" customWidth="1"/>
    <col min="12263" max="12263" width="34.875" style="2" customWidth="1"/>
    <col min="12264" max="12264" width="11.375" style="2" customWidth="1"/>
    <col min="12265" max="12265" width="7" style="2" customWidth="1"/>
    <col min="12266" max="12266" width="6.625" style="2" customWidth="1"/>
    <col min="12267" max="12514" width="9" style="2"/>
    <col min="12515" max="12515" width="3.125" style="2" customWidth="1"/>
    <col min="12516" max="12516" width="12.25" style="2" customWidth="1"/>
    <col min="12517" max="12517" width="7.25" style="2" customWidth="1"/>
    <col min="12518" max="12518" width="12" style="2" customWidth="1"/>
    <col min="12519" max="12519" width="34.875" style="2" customWidth="1"/>
    <col min="12520" max="12520" width="11.375" style="2" customWidth="1"/>
    <col min="12521" max="12521" width="7" style="2" customWidth="1"/>
    <col min="12522" max="12522" width="6.625" style="2" customWidth="1"/>
    <col min="12523" max="12770" width="9" style="2"/>
    <col min="12771" max="12771" width="3.125" style="2" customWidth="1"/>
    <col min="12772" max="12772" width="12.25" style="2" customWidth="1"/>
    <col min="12773" max="12773" width="7.25" style="2" customWidth="1"/>
    <col min="12774" max="12774" width="12" style="2" customWidth="1"/>
    <col min="12775" max="12775" width="34.875" style="2" customWidth="1"/>
    <col min="12776" max="12776" width="11.375" style="2" customWidth="1"/>
    <col min="12777" max="12777" width="7" style="2" customWidth="1"/>
    <col min="12778" max="12778" width="6.625" style="2" customWidth="1"/>
    <col min="12779" max="13026" width="9" style="2"/>
    <col min="13027" max="13027" width="3.125" style="2" customWidth="1"/>
    <col min="13028" max="13028" width="12.25" style="2" customWidth="1"/>
    <col min="13029" max="13029" width="7.25" style="2" customWidth="1"/>
    <col min="13030" max="13030" width="12" style="2" customWidth="1"/>
    <col min="13031" max="13031" width="34.875" style="2" customWidth="1"/>
    <col min="13032" max="13032" width="11.375" style="2" customWidth="1"/>
    <col min="13033" max="13033" width="7" style="2" customWidth="1"/>
    <col min="13034" max="13034" width="6.625" style="2" customWidth="1"/>
    <col min="13035" max="13282" width="9" style="2"/>
    <col min="13283" max="13283" width="3.125" style="2" customWidth="1"/>
    <col min="13284" max="13284" width="12.25" style="2" customWidth="1"/>
    <col min="13285" max="13285" width="7.25" style="2" customWidth="1"/>
    <col min="13286" max="13286" width="12" style="2" customWidth="1"/>
    <col min="13287" max="13287" width="34.875" style="2" customWidth="1"/>
    <col min="13288" max="13288" width="11.375" style="2" customWidth="1"/>
    <col min="13289" max="13289" width="7" style="2" customWidth="1"/>
    <col min="13290" max="13290" width="6.625" style="2" customWidth="1"/>
    <col min="13291" max="13538" width="9" style="2"/>
    <col min="13539" max="13539" width="3.125" style="2" customWidth="1"/>
    <col min="13540" max="13540" width="12.25" style="2" customWidth="1"/>
    <col min="13541" max="13541" width="7.25" style="2" customWidth="1"/>
    <col min="13542" max="13542" width="12" style="2" customWidth="1"/>
    <col min="13543" max="13543" width="34.875" style="2" customWidth="1"/>
    <col min="13544" max="13544" width="11.375" style="2" customWidth="1"/>
    <col min="13545" max="13545" width="7" style="2" customWidth="1"/>
    <col min="13546" max="13546" width="6.625" style="2" customWidth="1"/>
    <col min="13547" max="13794" width="9" style="2"/>
    <col min="13795" max="13795" width="3.125" style="2" customWidth="1"/>
    <col min="13796" max="13796" width="12.25" style="2" customWidth="1"/>
    <col min="13797" max="13797" width="7.25" style="2" customWidth="1"/>
    <col min="13798" max="13798" width="12" style="2" customWidth="1"/>
    <col min="13799" max="13799" width="34.875" style="2" customWidth="1"/>
    <col min="13800" max="13800" width="11.375" style="2" customWidth="1"/>
    <col min="13801" max="13801" width="7" style="2" customWidth="1"/>
    <col min="13802" max="13802" width="6.625" style="2" customWidth="1"/>
    <col min="13803" max="14050" width="9" style="2"/>
    <col min="14051" max="14051" width="3.125" style="2" customWidth="1"/>
    <col min="14052" max="14052" width="12.25" style="2" customWidth="1"/>
    <col min="14053" max="14053" width="7.25" style="2" customWidth="1"/>
    <col min="14054" max="14054" width="12" style="2" customWidth="1"/>
    <col min="14055" max="14055" width="34.875" style="2" customWidth="1"/>
    <col min="14056" max="14056" width="11.375" style="2" customWidth="1"/>
    <col min="14057" max="14057" width="7" style="2" customWidth="1"/>
    <col min="14058" max="14058" width="6.625" style="2" customWidth="1"/>
    <col min="14059" max="14306" width="9" style="2"/>
    <col min="14307" max="14307" width="3.125" style="2" customWidth="1"/>
    <col min="14308" max="14308" width="12.25" style="2" customWidth="1"/>
    <col min="14309" max="14309" width="7.25" style="2" customWidth="1"/>
    <col min="14310" max="14310" width="12" style="2" customWidth="1"/>
    <col min="14311" max="14311" width="34.875" style="2" customWidth="1"/>
    <col min="14312" max="14312" width="11.375" style="2" customWidth="1"/>
    <col min="14313" max="14313" width="7" style="2" customWidth="1"/>
    <col min="14314" max="14314" width="6.625" style="2" customWidth="1"/>
    <col min="14315" max="14562" width="9" style="2"/>
    <col min="14563" max="14563" width="3.125" style="2" customWidth="1"/>
    <col min="14564" max="14564" width="12.25" style="2" customWidth="1"/>
    <col min="14565" max="14565" width="7.25" style="2" customWidth="1"/>
    <col min="14566" max="14566" width="12" style="2" customWidth="1"/>
    <col min="14567" max="14567" width="34.875" style="2" customWidth="1"/>
    <col min="14568" max="14568" width="11.375" style="2" customWidth="1"/>
    <col min="14569" max="14569" width="7" style="2" customWidth="1"/>
    <col min="14570" max="14570" width="6.625" style="2" customWidth="1"/>
    <col min="14571" max="14818" width="9" style="2"/>
    <col min="14819" max="14819" width="3.125" style="2" customWidth="1"/>
    <col min="14820" max="14820" width="12.25" style="2" customWidth="1"/>
    <col min="14821" max="14821" width="7.25" style="2" customWidth="1"/>
    <col min="14822" max="14822" width="12" style="2" customWidth="1"/>
    <col min="14823" max="14823" width="34.875" style="2" customWidth="1"/>
    <col min="14824" max="14824" width="11.375" style="2" customWidth="1"/>
    <col min="14825" max="14825" width="7" style="2" customWidth="1"/>
    <col min="14826" max="14826" width="6.625" style="2" customWidth="1"/>
    <col min="14827" max="15074" width="9" style="2"/>
    <col min="15075" max="15075" width="3.125" style="2" customWidth="1"/>
    <col min="15076" max="15076" width="12.25" style="2" customWidth="1"/>
    <col min="15077" max="15077" width="7.25" style="2" customWidth="1"/>
    <col min="15078" max="15078" width="12" style="2" customWidth="1"/>
    <col min="15079" max="15079" width="34.875" style="2" customWidth="1"/>
    <col min="15080" max="15080" width="11.375" style="2" customWidth="1"/>
    <col min="15081" max="15081" width="7" style="2" customWidth="1"/>
    <col min="15082" max="15082" width="6.625" style="2" customWidth="1"/>
    <col min="15083" max="15330" width="9" style="2"/>
    <col min="15331" max="15331" width="3.125" style="2" customWidth="1"/>
    <col min="15332" max="15332" width="12.25" style="2" customWidth="1"/>
    <col min="15333" max="15333" width="7.25" style="2" customWidth="1"/>
    <col min="15334" max="15334" width="12" style="2" customWidth="1"/>
    <col min="15335" max="15335" width="34.875" style="2" customWidth="1"/>
    <col min="15336" max="15336" width="11.375" style="2" customWidth="1"/>
    <col min="15337" max="15337" width="7" style="2" customWidth="1"/>
    <col min="15338" max="15338" width="6.625" style="2" customWidth="1"/>
    <col min="15339" max="15586" width="9" style="2"/>
    <col min="15587" max="15587" width="3.125" style="2" customWidth="1"/>
    <col min="15588" max="15588" width="12.25" style="2" customWidth="1"/>
    <col min="15589" max="15589" width="7.25" style="2" customWidth="1"/>
    <col min="15590" max="15590" width="12" style="2" customWidth="1"/>
    <col min="15591" max="15591" width="34.875" style="2" customWidth="1"/>
    <col min="15592" max="15592" width="11.375" style="2" customWidth="1"/>
    <col min="15593" max="15593" width="7" style="2" customWidth="1"/>
    <col min="15594" max="15594" width="6.625" style="2" customWidth="1"/>
    <col min="15595" max="15842" width="9" style="2"/>
    <col min="15843" max="15843" width="3.125" style="2" customWidth="1"/>
    <col min="15844" max="15844" width="12.25" style="2" customWidth="1"/>
    <col min="15845" max="15845" width="7.25" style="2" customWidth="1"/>
    <col min="15846" max="15846" width="12" style="2" customWidth="1"/>
    <col min="15847" max="15847" width="34.875" style="2" customWidth="1"/>
    <col min="15848" max="15848" width="11.375" style="2" customWidth="1"/>
    <col min="15849" max="15849" width="7" style="2" customWidth="1"/>
    <col min="15850" max="15850" width="6.625" style="2" customWidth="1"/>
    <col min="15851" max="16098" width="9" style="2"/>
    <col min="16099" max="16099" width="3.125" style="2" customWidth="1"/>
    <col min="16100" max="16100" width="12.25" style="2" customWidth="1"/>
    <col min="16101" max="16101" width="7.25" style="2" customWidth="1"/>
    <col min="16102" max="16102" width="12" style="2" customWidth="1"/>
    <col min="16103" max="16103" width="34.875" style="2" customWidth="1"/>
    <col min="16104" max="16104" width="11.375" style="2" customWidth="1"/>
    <col min="16105" max="16105" width="7" style="2" customWidth="1"/>
    <col min="16106" max="16106" width="6.625" style="2" customWidth="1"/>
    <col min="16107" max="16384" width="9" style="2"/>
  </cols>
  <sheetData>
    <row r="1" customHeight="1" spans="2:2">
      <c r="B1" s="8" t="s">
        <v>0</v>
      </c>
    </row>
    <row r="2" ht="29" customHeight="1" spans="1:225">
      <c r="A2" s="9" t="s">
        <v>1</v>
      </c>
      <c r="B2" s="9"/>
      <c r="C2" s="9"/>
      <c r="D2" s="9"/>
      <c r="E2" s="9"/>
      <c r="F2" s="9"/>
      <c r="G2" s="9"/>
      <c r="H2" s="9"/>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row>
    <row r="3" customHeight="1" spans="1:225">
      <c r="A3" s="10" t="s">
        <v>2</v>
      </c>
      <c r="B3" s="10"/>
      <c r="C3" s="10"/>
      <c r="D3" s="11"/>
      <c r="E3" s="11"/>
      <c r="F3" s="10"/>
      <c r="G3" s="10"/>
      <c r="H3" s="1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row>
    <row r="4" s="1" customFormat="1" customHeight="1" spans="1:8">
      <c r="A4" s="12" t="s">
        <v>3</v>
      </c>
      <c r="B4" s="12" t="s">
        <v>4</v>
      </c>
      <c r="C4" s="12" t="s">
        <v>5</v>
      </c>
      <c r="D4" s="12" t="s">
        <v>6</v>
      </c>
      <c r="E4" s="12" t="s">
        <v>7</v>
      </c>
      <c r="F4" s="12" t="s">
        <v>8</v>
      </c>
      <c r="G4" s="12" t="s">
        <v>9</v>
      </c>
      <c r="H4" s="13" t="s">
        <v>10</v>
      </c>
    </row>
    <row r="5" s="1" customFormat="1" customHeight="1" spans="1:8">
      <c r="A5" s="14">
        <v>1</v>
      </c>
      <c r="B5" s="15" t="s">
        <v>11</v>
      </c>
      <c r="C5" s="16" t="s">
        <v>12</v>
      </c>
      <c r="D5" s="17" t="s">
        <v>13</v>
      </c>
      <c r="E5" s="16" t="s">
        <v>14</v>
      </c>
      <c r="F5" s="18" t="s">
        <v>15</v>
      </c>
      <c r="G5" s="19" t="s">
        <v>16</v>
      </c>
      <c r="H5" s="17">
        <v>0.3</v>
      </c>
    </row>
    <row r="6" customHeight="1" spans="1:8">
      <c r="A6" s="17">
        <v>2</v>
      </c>
      <c r="B6" s="15" t="s">
        <v>17</v>
      </c>
      <c r="C6" s="16" t="s">
        <v>12</v>
      </c>
      <c r="D6" s="17" t="s">
        <v>18</v>
      </c>
      <c r="E6" s="16" t="s">
        <v>19</v>
      </c>
      <c r="F6" s="18" t="s">
        <v>20</v>
      </c>
      <c r="G6" s="16" t="s">
        <v>21</v>
      </c>
      <c r="H6" s="20">
        <v>1</v>
      </c>
    </row>
    <row r="7" customHeight="1" spans="1:8">
      <c r="A7" s="14">
        <v>3</v>
      </c>
      <c r="B7" s="21" t="s">
        <v>22</v>
      </c>
      <c r="C7" s="17" t="s">
        <v>12</v>
      </c>
      <c r="D7" s="17" t="s">
        <v>23</v>
      </c>
      <c r="E7" s="17" t="s">
        <v>24</v>
      </c>
      <c r="F7" s="17" t="s">
        <v>25</v>
      </c>
      <c r="G7" s="17" t="s">
        <v>26</v>
      </c>
      <c r="H7" s="20">
        <v>1</v>
      </c>
    </row>
    <row r="8" s="2" customFormat="1" customHeight="1" spans="1:8">
      <c r="A8" s="17">
        <v>4</v>
      </c>
      <c r="B8" s="21" t="s">
        <v>27</v>
      </c>
      <c r="C8" s="17" t="s">
        <v>12</v>
      </c>
      <c r="D8" s="17" t="s">
        <v>28</v>
      </c>
      <c r="E8" s="17" t="s">
        <v>29</v>
      </c>
      <c r="F8" s="17" t="s">
        <v>30</v>
      </c>
      <c r="G8" s="19" t="s">
        <v>31</v>
      </c>
      <c r="H8" s="17">
        <v>0.3</v>
      </c>
    </row>
    <row r="9" customHeight="1" spans="1:8">
      <c r="A9" s="14">
        <v>5</v>
      </c>
      <c r="B9" s="21" t="s">
        <v>32</v>
      </c>
      <c r="C9" s="21" t="s">
        <v>12</v>
      </c>
      <c r="D9" s="17" t="s">
        <v>33</v>
      </c>
      <c r="E9" s="21" t="s">
        <v>34</v>
      </c>
      <c r="F9" s="21" t="s">
        <v>35</v>
      </c>
      <c r="G9" s="21" t="s">
        <v>36</v>
      </c>
      <c r="H9" s="20">
        <v>0.5</v>
      </c>
    </row>
    <row r="10" customHeight="1" spans="1:8">
      <c r="A10" s="17">
        <v>6</v>
      </c>
      <c r="B10" s="43" t="s">
        <v>37</v>
      </c>
      <c r="C10" s="17" t="s">
        <v>12</v>
      </c>
      <c r="D10" s="17" t="s">
        <v>38</v>
      </c>
      <c r="E10" s="17" t="s">
        <v>39</v>
      </c>
      <c r="F10" s="17" t="s">
        <v>40</v>
      </c>
      <c r="G10" s="17" t="s">
        <v>41</v>
      </c>
      <c r="H10" s="20">
        <v>0.3</v>
      </c>
    </row>
    <row r="11" customHeight="1" spans="1:8">
      <c r="A11" s="14">
        <v>7</v>
      </c>
      <c r="B11" s="43" t="s">
        <v>42</v>
      </c>
      <c r="C11" s="17" t="s">
        <v>12</v>
      </c>
      <c r="D11" s="17" t="s">
        <v>38</v>
      </c>
      <c r="E11" s="17" t="s">
        <v>43</v>
      </c>
      <c r="F11" s="17" t="s">
        <v>44</v>
      </c>
      <c r="G11" s="17" t="s">
        <v>45</v>
      </c>
      <c r="H11" s="20">
        <v>0.5</v>
      </c>
    </row>
    <row r="12" customHeight="1" spans="1:8">
      <c r="A12" s="17">
        <v>8</v>
      </c>
      <c r="B12" s="43" t="s">
        <v>46</v>
      </c>
      <c r="C12" s="17" t="s">
        <v>12</v>
      </c>
      <c r="D12" s="17" t="s">
        <v>38</v>
      </c>
      <c r="E12" s="17" t="s">
        <v>47</v>
      </c>
      <c r="F12" s="17" t="s">
        <v>48</v>
      </c>
      <c r="G12" s="17" t="s">
        <v>49</v>
      </c>
      <c r="H12" s="20">
        <v>0.5</v>
      </c>
    </row>
    <row r="13" customHeight="1" spans="1:8">
      <c r="A13" s="14">
        <v>9</v>
      </c>
      <c r="B13" s="21" t="s">
        <v>50</v>
      </c>
      <c r="C13" s="21" t="s">
        <v>12</v>
      </c>
      <c r="D13" s="17" t="s">
        <v>51</v>
      </c>
      <c r="E13" s="21" t="s">
        <v>52</v>
      </c>
      <c r="F13" s="21" t="s">
        <v>53</v>
      </c>
      <c r="G13" s="21" t="s">
        <v>54</v>
      </c>
      <c r="H13" s="20">
        <v>0.5</v>
      </c>
    </row>
    <row r="14" customHeight="1" spans="1:8">
      <c r="A14" s="17">
        <v>10</v>
      </c>
      <c r="B14" s="21" t="s">
        <v>55</v>
      </c>
      <c r="C14" s="21" t="s">
        <v>12</v>
      </c>
      <c r="D14" s="17" t="s">
        <v>51</v>
      </c>
      <c r="E14" s="21" t="s">
        <v>56</v>
      </c>
      <c r="F14" s="21" t="s">
        <v>57</v>
      </c>
      <c r="G14" s="21" t="s">
        <v>58</v>
      </c>
      <c r="H14" s="20">
        <v>0.5</v>
      </c>
    </row>
    <row r="15" customHeight="1" spans="1:8">
      <c r="A15" s="14">
        <v>11</v>
      </c>
      <c r="B15" s="21" t="s">
        <v>59</v>
      </c>
      <c r="C15" s="17" t="s">
        <v>12</v>
      </c>
      <c r="D15" s="17" t="s">
        <v>60</v>
      </c>
      <c r="E15" s="17" t="s">
        <v>61</v>
      </c>
      <c r="F15" s="17" t="s">
        <v>62</v>
      </c>
      <c r="G15" s="17" t="s">
        <v>63</v>
      </c>
      <c r="H15" s="20">
        <v>0.5</v>
      </c>
    </row>
    <row r="16" customHeight="1" spans="1:8">
      <c r="A16" s="17">
        <v>12</v>
      </c>
      <c r="B16" s="21" t="s">
        <v>64</v>
      </c>
      <c r="C16" s="17" t="s">
        <v>12</v>
      </c>
      <c r="D16" s="17" t="s">
        <v>60</v>
      </c>
      <c r="E16" s="17" t="s">
        <v>65</v>
      </c>
      <c r="F16" s="17" t="s">
        <v>66</v>
      </c>
      <c r="G16" s="17" t="s">
        <v>67</v>
      </c>
      <c r="H16" s="20">
        <v>0.5</v>
      </c>
    </row>
    <row r="17" customHeight="1" spans="1:8">
      <c r="A17" s="14">
        <v>13</v>
      </c>
      <c r="B17" s="21" t="s">
        <v>68</v>
      </c>
      <c r="C17" s="17" t="s">
        <v>12</v>
      </c>
      <c r="D17" s="17" t="s">
        <v>60</v>
      </c>
      <c r="E17" s="17" t="s">
        <v>69</v>
      </c>
      <c r="F17" s="17" t="s">
        <v>70</v>
      </c>
      <c r="G17" s="17" t="s">
        <v>71</v>
      </c>
      <c r="H17" s="20">
        <v>0.5</v>
      </c>
    </row>
    <row r="18" customHeight="1" spans="1:8">
      <c r="A18" s="17">
        <v>14</v>
      </c>
      <c r="B18" s="21" t="s">
        <v>72</v>
      </c>
      <c r="C18" s="17" t="s">
        <v>12</v>
      </c>
      <c r="D18" s="17" t="s">
        <v>60</v>
      </c>
      <c r="E18" s="17" t="s">
        <v>73</v>
      </c>
      <c r="F18" s="17" t="s">
        <v>74</v>
      </c>
      <c r="G18" s="17" t="s">
        <v>75</v>
      </c>
      <c r="H18" s="20">
        <v>1</v>
      </c>
    </row>
    <row r="19" s="2" customFormat="1" customHeight="1" spans="1:8">
      <c r="A19" s="14">
        <v>15</v>
      </c>
      <c r="B19" s="21" t="s">
        <v>76</v>
      </c>
      <c r="C19" s="17" t="s">
        <v>12</v>
      </c>
      <c r="D19" s="17" t="s">
        <v>60</v>
      </c>
      <c r="E19" s="22" t="s">
        <v>77</v>
      </c>
      <c r="F19" s="23" t="s">
        <v>78</v>
      </c>
      <c r="G19" s="23" t="s">
        <v>79</v>
      </c>
      <c r="H19" s="20">
        <v>0.3</v>
      </c>
    </row>
    <row r="20" customHeight="1" spans="1:8">
      <c r="A20" s="17">
        <v>16</v>
      </c>
      <c r="B20" s="43" t="s">
        <v>80</v>
      </c>
      <c r="C20" s="17" t="s">
        <v>12</v>
      </c>
      <c r="D20" s="17" t="s">
        <v>81</v>
      </c>
      <c r="E20" s="17" t="s">
        <v>82</v>
      </c>
      <c r="F20" s="17" t="s">
        <v>83</v>
      </c>
      <c r="G20" s="17" t="s">
        <v>84</v>
      </c>
      <c r="H20" s="20">
        <v>0.5</v>
      </c>
    </row>
    <row r="21" customHeight="1" spans="1:8">
      <c r="A21" s="14">
        <v>17</v>
      </c>
      <c r="B21" s="21" t="s">
        <v>85</v>
      </c>
      <c r="C21" s="17" t="s">
        <v>12</v>
      </c>
      <c r="D21" s="17" t="s">
        <v>86</v>
      </c>
      <c r="E21" s="17" t="s">
        <v>87</v>
      </c>
      <c r="F21" s="17" t="s">
        <v>88</v>
      </c>
      <c r="G21" s="17" t="s">
        <v>89</v>
      </c>
      <c r="H21" s="20">
        <v>0.5</v>
      </c>
    </row>
    <row r="22" customHeight="1" spans="1:8">
      <c r="A22" s="17">
        <v>18</v>
      </c>
      <c r="B22" s="43" t="s">
        <v>90</v>
      </c>
      <c r="C22" s="17" t="s">
        <v>12</v>
      </c>
      <c r="D22" s="17" t="s">
        <v>86</v>
      </c>
      <c r="E22" s="17" t="s">
        <v>91</v>
      </c>
      <c r="F22" s="17" t="s">
        <v>92</v>
      </c>
      <c r="G22" s="17" t="s">
        <v>93</v>
      </c>
      <c r="H22" s="20">
        <v>0.3</v>
      </c>
    </row>
    <row r="23" customHeight="1" spans="1:8">
      <c r="A23" s="14">
        <v>19</v>
      </c>
      <c r="B23" s="21" t="s">
        <v>94</v>
      </c>
      <c r="C23" s="17" t="s">
        <v>12</v>
      </c>
      <c r="D23" s="17" t="s">
        <v>86</v>
      </c>
      <c r="E23" s="17" t="s">
        <v>95</v>
      </c>
      <c r="F23" s="17" t="s">
        <v>96</v>
      </c>
      <c r="G23" s="17" t="s">
        <v>97</v>
      </c>
      <c r="H23" s="20">
        <v>1</v>
      </c>
    </row>
    <row r="24" customHeight="1" spans="1:8">
      <c r="A24" s="17">
        <v>20</v>
      </c>
      <c r="B24" s="21" t="s">
        <v>98</v>
      </c>
      <c r="C24" s="17" t="s">
        <v>12</v>
      </c>
      <c r="D24" s="17" t="s">
        <v>86</v>
      </c>
      <c r="E24" s="17" t="s">
        <v>99</v>
      </c>
      <c r="F24" s="17" t="s">
        <v>100</v>
      </c>
      <c r="G24" s="17" t="s">
        <v>101</v>
      </c>
      <c r="H24" s="20">
        <v>1</v>
      </c>
    </row>
    <row r="25" customHeight="1" spans="1:8">
      <c r="A25" s="14">
        <v>21</v>
      </c>
      <c r="B25" s="15" t="s">
        <v>102</v>
      </c>
      <c r="C25" s="17" t="s">
        <v>12</v>
      </c>
      <c r="D25" s="17" t="s">
        <v>103</v>
      </c>
      <c r="E25" s="18" t="s">
        <v>104</v>
      </c>
      <c r="F25" s="18" t="s">
        <v>105</v>
      </c>
      <c r="G25" s="18" t="s">
        <v>106</v>
      </c>
      <c r="H25" s="20">
        <v>0.3</v>
      </c>
    </row>
    <row r="26" customHeight="1" spans="1:8">
      <c r="A26" s="17">
        <v>22</v>
      </c>
      <c r="B26" s="21" t="s">
        <v>107</v>
      </c>
      <c r="C26" s="17" t="s">
        <v>12</v>
      </c>
      <c r="D26" s="17" t="s">
        <v>33</v>
      </c>
      <c r="E26" s="17" t="s">
        <v>108</v>
      </c>
      <c r="F26" s="17" t="s">
        <v>109</v>
      </c>
      <c r="G26" s="17" t="s">
        <v>110</v>
      </c>
      <c r="H26" s="20">
        <v>1</v>
      </c>
    </row>
    <row r="27" customHeight="1" spans="1:8">
      <c r="A27" s="14">
        <v>23</v>
      </c>
      <c r="B27" s="21" t="s">
        <v>111</v>
      </c>
      <c r="C27" s="21" t="s">
        <v>12</v>
      </c>
      <c r="D27" s="17" t="s">
        <v>33</v>
      </c>
      <c r="E27" s="21" t="s">
        <v>112</v>
      </c>
      <c r="F27" s="21" t="s">
        <v>113</v>
      </c>
      <c r="G27" s="17" t="s">
        <v>114</v>
      </c>
      <c r="H27" s="20">
        <v>1</v>
      </c>
    </row>
    <row r="28" customHeight="1" spans="1:8">
      <c r="A28" s="17">
        <v>24</v>
      </c>
      <c r="B28" s="21" t="s">
        <v>115</v>
      </c>
      <c r="C28" s="17" t="s">
        <v>116</v>
      </c>
      <c r="D28" s="17" t="s">
        <v>13</v>
      </c>
      <c r="E28" s="16" t="s">
        <v>117</v>
      </c>
      <c r="F28" s="21" t="s">
        <v>118</v>
      </c>
      <c r="G28" s="17" t="s">
        <v>119</v>
      </c>
      <c r="H28" s="20">
        <v>0.3</v>
      </c>
    </row>
    <row r="29" customHeight="1" spans="1:8">
      <c r="A29" s="14">
        <v>25</v>
      </c>
      <c r="B29" s="15" t="s">
        <v>120</v>
      </c>
      <c r="C29" s="17" t="s">
        <v>116</v>
      </c>
      <c r="D29" s="17" t="s">
        <v>18</v>
      </c>
      <c r="E29" s="17" t="s">
        <v>121</v>
      </c>
      <c r="F29" s="18" t="s">
        <v>122</v>
      </c>
      <c r="G29" s="17" t="s">
        <v>123</v>
      </c>
      <c r="H29" s="20">
        <v>0.5</v>
      </c>
    </row>
    <row r="30" customHeight="1" spans="1:8">
      <c r="A30" s="17">
        <v>26</v>
      </c>
      <c r="B30" s="21" t="s">
        <v>124</v>
      </c>
      <c r="C30" s="17" t="s">
        <v>116</v>
      </c>
      <c r="D30" s="17" t="s">
        <v>23</v>
      </c>
      <c r="E30" s="17" t="s">
        <v>125</v>
      </c>
      <c r="F30" s="17" t="s">
        <v>126</v>
      </c>
      <c r="G30" s="17" t="s">
        <v>127</v>
      </c>
      <c r="H30" s="20">
        <v>0.5</v>
      </c>
    </row>
    <row r="31" customHeight="1" spans="1:8">
      <c r="A31" s="14">
        <v>27</v>
      </c>
      <c r="B31" s="21" t="s">
        <v>128</v>
      </c>
      <c r="C31" s="17" t="s">
        <v>116</v>
      </c>
      <c r="D31" s="17" t="s">
        <v>23</v>
      </c>
      <c r="E31" s="17" t="s">
        <v>129</v>
      </c>
      <c r="F31" s="17" t="s">
        <v>130</v>
      </c>
      <c r="G31" s="17" t="s">
        <v>131</v>
      </c>
      <c r="H31" s="20">
        <v>0.5</v>
      </c>
    </row>
    <row r="32" customHeight="1" spans="1:8">
      <c r="A32" s="17">
        <v>28</v>
      </c>
      <c r="B32" s="21" t="s">
        <v>132</v>
      </c>
      <c r="C32" s="17" t="s">
        <v>116</v>
      </c>
      <c r="D32" s="17" t="s">
        <v>133</v>
      </c>
      <c r="E32" s="17" t="s">
        <v>134</v>
      </c>
      <c r="F32" s="17" t="s">
        <v>135</v>
      </c>
      <c r="G32" s="17" t="s">
        <v>136</v>
      </c>
      <c r="H32" s="20">
        <v>0.5</v>
      </c>
    </row>
    <row r="33" s="2" customFormat="1" customHeight="1" spans="1:8">
      <c r="A33" s="14">
        <v>29</v>
      </c>
      <c r="B33" s="21" t="s">
        <v>137</v>
      </c>
      <c r="C33" s="17" t="s">
        <v>116</v>
      </c>
      <c r="D33" s="17" t="s">
        <v>138</v>
      </c>
      <c r="E33" s="17" t="s">
        <v>139</v>
      </c>
      <c r="F33" s="17" t="s">
        <v>140</v>
      </c>
      <c r="G33" s="17" t="s">
        <v>141</v>
      </c>
      <c r="H33" s="20">
        <v>0.5</v>
      </c>
    </row>
    <row r="34" s="2" customFormat="1" customHeight="1" spans="1:8">
      <c r="A34" s="17">
        <v>30</v>
      </c>
      <c r="B34" s="21" t="s">
        <v>142</v>
      </c>
      <c r="C34" s="17" t="s">
        <v>116</v>
      </c>
      <c r="D34" s="17" t="s">
        <v>143</v>
      </c>
      <c r="E34" s="17" t="s">
        <v>144</v>
      </c>
      <c r="F34" s="17" t="s">
        <v>145</v>
      </c>
      <c r="G34" s="17" t="s">
        <v>146</v>
      </c>
      <c r="H34" s="20">
        <v>0.3</v>
      </c>
    </row>
    <row r="35" customHeight="1" spans="1:8">
      <c r="A35" s="14">
        <v>31</v>
      </c>
      <c r="B35" s="21" t="s">
        <v>147</v>
      </c>
      <c r="C35" s="17" t="s">
        <v>116</v>
      </c>
      <c r="D35" s="17" t="s">
        <v>28</v>
      </c>
      <c r="E35" s="17" t="s">
        <v>148</v>
      </c>
      <c r="F35" s="17" t="s">
        <v>149</v>
      </c>
      <c r="G35" s="17" t="s">
        <v>150</v>
      </c>
      <c r="H35" s="20">
        <v>0.5</v>
      </c>
    </row>
    <row r="36" customHeight="1" spans="1:8">
      <c r="A36" s="17">
        <v>32</v>
      </c>
      <c r="B36" s="21" t="s">
        <v>151</v>
      </c>
      <c r="C36" s="17" t="s">
        <v>116</v>
      </c>
      <c r="D36" s="17" t="s">
        <v>28</v>
      </c>
      <c r="E36" s="17" t="s">
        <v>152</v>
      </c>
      <c r="F36" s="17" t="s">
        <v>153</v>
      </c>
      <c r="G36" s="17" t="s">
        <v>154</v>
      </c>
      <c r="H36" s="20">
        <v>0.5</v>
      </c>
    </row>
    <row r="37" customHeight="1" spans="1:8">
      <c r="A37" s="14">
        <v>33</v>
      </c>
      <c r="B37" s="24" t="s">
        <v>155</v>
      </c>
      <c r="C37" s="17" t="s">
        <v>116</v>
      </c>
      <c r="D37" s="17" t="s">
        <v>33</v>
      </c>
      <c r="E37" s="25" t="s">
        <v>156</v>
      </c>
      <c r="F37" s="17" t="s">
        <v>157</v>
      </c>
      <c r="G37" s="17" t="s">
        <v>158</v>
      </c>
      <c r="H37" s="20">
        <v>0.3</v>
      </c>
    </row>
    <row r="38" customHeight="1" spans="1:8">
      <c r="A38" s="17">
        <v>34</v>
      </c>
      <c r="B38" s="43" t="s">
        <v>159</v>
      </c>
      <c r="C38" s="17" t="s">
        <v>116</v>
      </c>
      <c r="D38" s="17" t="s">
        <v>38</v>
      </c>
      <c r="E38" s="17" t="s">
        <v>160</v>
      </c>
      <c r="F38" s="17" t="s">
        <v>161</v>
      </c>
      <c r="G38" s="17" t="s">
        <v>162</v>
      </c>
      <c r="H38" s="20">
        <v>0.5</v>
      </c>
    </row>
    <row r="39" customHeight="1" spans="1:8">
      <c r="A39" s="14">
        <v>35</v>
      </c>
      <c r="B39" s="43" t="s">
        <v>163</v>
      </c>
      <c r="C39" s="17" t="s">
        <v>116</v>
      </c>
      <c r="D39" s="17" t="s">
        <v>38</v>
      </c>
      <c r="E39" s="17" t="s">
        <v>164</v>
      </c>
      <c r="F39" s="17" t="s">
        <v>165</v>
      </c>
      <c r="G39" s="17" t="s">
        <v>166</v>
      </c>
      <c r="H39" s="20">
        <v>1</v>
      </c>
    </row>
    <row r="40" customHeight="1" spans="1:8">
      <c r="A40" s="17">
        <v>36</v>
      </c>
      <c r="B40" s="21" t="s">
        <v>167</v>
      </c>
      <c r="C40" s="21" t="s">
        <v>116</v>
      </c>
      <c r="D40" s="17" t="s">
        <v>51</v>
      </c>
      <c r="E40" s="21" t="s">
        <v>168</v>
      </c>
      <c r="F40" s="21" t="s">
        <v>169</v>
      </c>
      <c r="G40" s="21" t="s">
        <v>170</v>
      </c>
      <c r="H40" s="20">
        <v>0.3</v>
      </c>
    </row>
    <row r="41" customHeight="1" spans="1:8">
      <c r="A41" s="14">
        <v>37</v>
      </c>
      <c r="B41" s="21" t="s">
        <v>171</v>
      </c>
      <c r="C41" s="21" t="s">
        <v>116</v>
      </c>
      <c r="D41" s="17" t="s">
        <v>51</v>
      </c>
      <c r="E41" s="21" t="s">
        <v>172</v>
      </c>
      <c r="F41" s="21" t="s">
        <v>173</v>
      </c>
      <c r="G41" s="21" t="s">
        <v>174</v>
      </c>
      <c r="H41" s="20">
        <v>0.5</v>
      </c>
    </row>
    <row r="42" customHeight="1" spans="1:8">
      <c r="A42" s="17">
        <v>38</v>
      </c>
      <c r="B42" s="25" t="s">
        <v>175</v>
      </c>
      <c r="C42" s="25" t="s">
        <v>116</v>
      </c>
      <c r="D42" s="17" t="s">
        <v>51</v>
      </c>
      <c r="E42" s="25" t="s">
        <v>176</v>
      </c>
      <c r="F42" s="25" t="s">
        <v>177</v>
      </c>
      <c r="G42" s="25" t="s">
        <v>178</v>
      </c>
      <c r="H42" s="20">
        <v>1</v>
      </c>
    </row>
    <row r="43" customHeight="1" spans="1:8">
      <c r="A43" s="14">
        <v>39</v>
      </c>
      <c r="B43" s="21" t="s">
        <v>179</v>
      </c>
      <c r="C43" s="17" t="s">
        <v>116</v>
      </c>
      <c r="D43" s="17" t="s">
        <v>60</v>
      </c>
      <c r="E43" s="17" t="s">
        <v>180</v>
      </c>
      <c r="F43" s="17" t="s">
        <v>181</v>
      </c>
      <c r="G43" s="17" t="s">
        <v>182</v>
      </c>
      <c r="H43" s="20">
        <v>0.3</v>
      </c>
    </row>
    <row r="44" customHeight="1" spans="1:8">
      <c r="A44" s="17">
        <v>40</v>
      </c>
      <c r="B44" s="21" t="s">
        <v>183</v>
      </c>
      <c r="C44" s="17" t="s">
        <v>116</v>
      </c>
      <c r="D44" s="17" t="s">
        <v>60</v>
      </c>
      <c r="E44" s="17" t="s">
        <v>184</v>
      </c>
      <c r="F44" s="17" t="s">
        <v>185</v>
      </c>
      <c r="G44" s="17" t="s">
        <v>186</v>
      </c>
      <c r="H44" s="20">
        <v>1</v>
      </c>
    </row>
    <row r="45" customHeight="1" spans="1:8">
      <c r="A45" s="14">
        <v>41</v>
      </c>
      <c r="B45" s="21" t="s">
        <v>187</v>
      </c>
      <c r="C45" s="17" t="s">
        <v>116</v>
      </c>
      <c r="D45" s="17" t="s">
        <v>60</v>
      </c>
      <c r="E45" s="17" t="s">
        <v>188</v>
      </c>
      <c r="F45" s="17" t="s">
        <v>189</v>
      </c>
      <c r="G45" s="17" t="s">
        <v>190</v>
      </c>
      <c r="H45" s="20">
        <v>0.3</v>
      </c>
    </row>
    <row r="46" customHeight="1" spans="1:8">
      <c r="A46" s="17">
        <v>42</v>
      </c>
      <c r="B46" s="21" t="s">
        <v>191</v>
      </c>
      <c r="C46" s="17" t="s">
        <v>116</v>
      </c>
      <c r="D46" s="17" t="s">
        <v>60</v>
      </c>
      <c r="E46" s="17" t="s">
        <v>192</v>
      </c>
      <c r="F46" s="17" t="s">
        <v>193</v>
      </c>
      <c r="G46" s="17" t="s">
        <v>194</v>
      </c>
      <c r="H46" s="20">
        <v>0.5</v>
      </c>
    </row>
    <row r="47" customHeight="1" spans="1:8">
      <c r="A47" s="14">
        <v>43</v>
      </c>
      <c r="B47" s="15" t="s">
        <v>195</v>
      </c>
      <c r="C47" s="17" t="s">
        <v>116</v>
      </c>
      <c r="D47" s="17" t="s">
        <v>81</v>
      </c>
      <c r="E47" s="17" t="s">
        <v>196</v>
      </c>
      <c r="F47" s="17" t="s">
        <v>197</v>
      </c>
      <c r="G47" s="17" t="s">
        <v>198</v>
      </c>
      <c r="H47" s="20">
        <v>0.5</v>
      </c>
    </row>
    <row r="48" s="3" customFormat="1" customHeight="1" spans="1:8">
      <c r="A48" s="26">
        <v>44</v>
      </c>
      <c r="B48" s="27" t="s">
        <v>199</v>
      </c>
      <c r="C48" s="26" t="s">
        <v>116</v>
      </c>
      <c r="D48" s="26" t="s">
        <v>86</v>
      </c>
      <c r="E48" s="26" t="s">
        <v>200</v>
      </c>
      <c r="F48" s="26" t="s">
        <v>201</v>
      </c>
      <c r="G48" s="26" t="s">
        <v>202</v>
      </c>
      <c r="H48" s="28">
        <v>1</v>
      </c>
    </row>
    <row r="49" customHeight="1" spans="1:8">
      <c r="A49" s="14">
        <v>45</v>
      </c>
      <c r="B49" s="21" t="s">
        <v>203</v>
      </c>
      <c r="C49" s="17" t="s">
        <v>116</v>
      </c>
      <c r="D49" s="17" t="s">
        <v>86</v>
      </c>
      <c r="E49" s="17" t="s">
        <v>204</v>
      </c>
      <c r="F49" s="17" t="s">
        <v>205</v>
      </c>
      <c r="G49" s="17" t="s">
        <v>206</v>
      </c>
      <c r="H49" s="20">
        <v>0.3</v>
      </c>
    </row>
    <row r="50" customHeight="1" spans="1:8">
      <c r="A50" s="17">
        <v>46</v>
      </c>
      <c r="B50" s="21" t="s">
        <v>207</v>
      </c>
      <c r="C50" s="17" t="s">
        <v>116</v>
      </c>
      <c r="D50" s="17" t="s">
        <v>86</v>
      </c>
      <c r="E50" s="17" t="s">
        <v>208</v>
      </c>
      <c r="F50" s="17" t="s">
        <v>209</v>
      </c>
      <c r="G50" s="17" t="s">
        <v>210</v>
      </c>
      <c r="H50" s="20">
        <v>0.5</v>
      </c>
    </row>
    <row r="51" customHeight="1" spans="1:8">
      <c r="A51" s="14">
        <v>47</v>
      </c>
      <c r="B51" s="21" t="s">
        <v>211</v>
      </c>
      <c r="C51" s="17" t="s">
        <v>116</v>
      </c>
      <c r="D51" s="17" t="s">
        <v>86</v>
      </c>
      <c r="E51" s="17" t="s">
        <v>212</v>
      </c>
      <c r="F51" s="17" t="s">
        <v>213</v>
      </c>
      <c r="G51" s="17" t="s">
        <v>214</v>
      </c>
      <c r="H51" s="20">
        <v>0.5</v>
      </c>
    </row>
    <row r="52" customHeight="1" spans="1:8">
      <c r="A52" s="17">
        <v>48</v>
      </c>
      <c r="B52" s="21" t="s">
        <v>215</v>
      </c>
      <c r="C52" s="17" t="s">
        <v>116</v>
      </c>
      <c r="D52" s="17" t="s">
        <v>86</v>
      </c>
      <c r="E52" s="17" t="s">
        <v>216</v>
      </c>
      <c r="F52" s="17" t="s">
        <v>217</v>
      </c>
      <c r="G52" s="17" t="s">
        <v>218</v>
      </c>
      <c r="H52" s="20">
        <v>0.5</v>
      </c>
    </row>
    <row r="53" customHeight="1" spans="1:8">
      <c r="A53" s="14">
        <v>49</v>
      </c>
      <c r="B53" s="21" t="s">
        <v>219</v>
      </c>
      <c r="C53" s="29" t="s">
        <v>116</v>
      </c>
      <c r="D53" s="17" t="s">
        <v>86</v>
      </c>
      <c r="E53" s="29" t="s">
        <v>220</v>
      </c>
      <c r="F53" s="29" t="s">
        <v>221</v>
      </c>
      <c r="G53" s="29" t="s">
        <v>222</v>
      </c>
      <c r="H53" s="20">
        <v>0.3</v>
      </c>
    </row>
    <row r="54" customHeight="1" spans="1:8">
      <c r="A54" s="17">
        <v>50</v>
      </c>
      <c r="B54" s="21" t="s">
        <v>223</v>
      </c>
      <c r="C54" s="17" t="s">
        <v>116</v>
      </c>
      <c r="D54" s="17" t="s">
        <v>86</v>
      </c>
      <c r="E54" s="17" t="s">
        <v>224</v>
      </c>
      <c r="F54" s="17" t="s">
        <v>225</v>
      </c>
      <c r="G54" s="17" t="s">
        <v>226</v>
      </c>
      <c r="H54" s="20">
        <v>0.5</v>
      </c>
    </row>
    <row r="55" s="4" customFormat="1" ht="24" customHeight="1" spans="1:8">
      <c r="A55" s="14">
        <v>51</v>
      </c>
      <c r="B55" s="21" t="s">
        <v>227</v>
      </c>
      <c r="C55" s="17" t="s">
        <v>116</v>
      </c>
      <c r="D55" s="17" t="s">
        <v>86</v>
      </c>
      <c r="E55" s="16" t="s">
        <v>228</v>
      </c>
      <c r="F55" s="17" t="s">
        <v>229</v>
      </c>
      <c r="G55" s="17" t="s">
        <v>230</v>
      </c>
      <c r="H55" s="17">
        <v>0.3</v>
      </c>
    </row>
    <row r="56" customHeight="1" spans="1:8">
      <c r="A56" s="17">
        <v>52</v>
      </c>
      <c r="B56" s="21" t="s">
        <v>231</v>
      </c>
      <c r="C56" s="17" t="s">
        <v>116</v>
      </c>
      <c r="D56" s="17" t="s">
        <v>86</v>
      </c>
      <c r="E56" s="17" t="s">
        <v>232</v>
      </c>
      <c r="F56" s="17" t="s">
        <v>233</v>
      </c>
      <c r="G56" s="17" t="s">
        <v>234</v>
      </c>
      <c r="H56" s="20">
        <v>0.5</v>
      </c>
    </row>
    <row r="57" customHeight="1" spans="1:8">
      <c r="A57" s="14">
        <v>53</v>
      </c>
      <c r="B57" s="15" t="s">
        <v>235</v>
      </c>
      <c r="C57" s="17" t="s">
        <v>116</v>
      </c>
      <c r="D57" s="17" t="s">
        <v>103</v>
      </c>
      <c r="E57" s="18" t="s">
        <v>236</v>
      </c>
      <c r="F57" s="18" t="s">
        <v>237</v>
      </c>
      <c r="G57" s="18" t="s">
        <v>238</v>
      </c>
      <c r="H57" s="20">
        <v>0.3</v>
      </c>
    </row>
    <row r="58" customHeight="1" spans="1:8">
      <c r="A58" s="17">
        <v>54</v>
      </c>
      <c r="B58" s="15" t="s">
        <v>239</v>
      </c>
      <c r="C58" s="17" t="s">
        <v>116</v>
      </c>
      <c r="D58" s="17" t="s">
        <v>103</v>
      </c>
      <c r="E58" s="18" t="s">
        <v>240</v>
      </c>
      <c r="F58" s="18" t="s">
        <v>241</v>
      </c>
      <c r="G58" s="18" t="s">
        <v>242</v>
      </c>
      <c r="H58" s="20">
        <v>0.5</v>
      </c>
    </row>
    <row r="59" customHeight="1" spans="1:8">
      <c r="A59" s="14">
        <v>55</v>
      </c>
      <c r="B59" s="21" t="s">
        <v>243</v>
      </c>
      <c r="C59" s="21" t="s">
        <v>116</v>
      </c>
      <c r="D59" s="17" t="s">
        <v>33</v>
      </c>
      <c r="E59" s="21" t="s">
        <v>244</v>
      </c>
      <c r="F59" s="21" t="s">
        <v>245</v>
      </c>
      <c r="G59" s="21" t="s">
        <v>246</v>
      </c>
      <c r="H59" s="20">
        <v>0.3</v>
      </c>
    </row>
    <row r="60" customHeight="1" spans="1:8">
      <c r="A60" s="17">
        <v>56</v>
      </c>
      <c r="B60" s="21" t="s">
        <v>247</v>
      </c>
      <c r="C60" s="21" t="s">
        <v>116</v>
      </c>
      <c r="D60" s="17" t="s">
        <v>33</v>
      </c>
      <c r="E60" s="21" t="s">
        <v>248</v>
      </c>
      <c r="F60" s="21" t="s">
        <v>249</v>
      </c>
      <c r="G60" s="21" t="s">
        <v>250</v>
      </c>
      <c r="H60" s="20">
        <v>1</v>
      </c>
    </row>
    <row r="61" customHeight="1" spans="1:8">
      <c r="A61" s="14">
        <v>57</v>
      </c>
      <c r="B61" s="21" t="s">
        <v>251</v>
      </c>
      <c r="C61" s="21" t="s">
        <v>116</v>
      </c>
      <c r="D61" s="17" t="s">
        <v>33</v>
      </c>
      <c r="E61" s="21" t="s">
        <v>252</v>
      </c>
      <c r="F61" s="21" t="s">
        <v>253</v>
      </c>
      <c r="G61" s="21" t="s">
        <v>254</v>
      </c>
      <c r="H61" s="20">
        <v>1</v>
      </c>
    </row>
    <row r="62" s="4" customFormat="1" customHeight="1" spans="1:8">
      <c r="A62" s="17">
        <v>58</v>
      </c>
      <c r="B62" s="30" t="s">
        <v>255</v>
      </c>
      <c r="C62" s="17" t="s">
        <v>256</v>
      </c>
      <c r="D62" s="17" t="s">
        <v>18</v>
      </c>
      <c r="E62" s="17" t="s">
        <v>257</v>
      </c>
      <c r="F62" s="17" t="s">
        <v>258</v>
      </c>
      <c r="G62" s="17" t="s">
        <v>259</v>
      </c>
      <c r="H62" s="17">
        <v>0.2</v>
      </c>
    </row>
    <row r="63" s="4" customFormat="1" customHeight="1" spans="1:8">
      <c r="A63" s="14">
        <v>59</v>
      </c>
      <c r="B63" s="30" t="s">
        <v>260</v>
      </c>
      <c r="C63" s="17" t="s">
        <v>256</v>
      </c>
      <c r="D63" s="17" t="s">
        <v>18</v>
      </c>
      <c r="E63" s="17" t="s">
        <v>261</v>
      </c>
      <c r="F63" s="17" t="s">
        <v>262</v>
      </c>
      <c r="G63" s="17" t="s">
        <v>263</v>
      </c>
      <c r="H63" s="17">
        <v>0.2</v>
      </c>
    </row>
    <row r="64" s="4" customFormat="1" customHeight="1" spans="1:8">
      <c r="A64" s="17">
        <v>60</v>
      </c>
      <c r="B64" s="30" t="s">
        <v>264</v>
      </c>
      <c r="C64" s="17" t="s">
        <v>256</v>
      </c>
      <c r="D64" s="17" t="s">
        <v>18</v>
      </c>
      <c r="E64" s="17" t="s">
        <v>265</v>
      </c>
      <c r="F64" s="17" t="s">
        <v>266</v>
      </c>
      <c r="G64" s="17" t="s">
        <v>267</v>
      </c>
      <c r="H64" s="17">
        <v>0.2</v>
      </c>
    </row>
    <row r="65" s="4" customFormat="1" customHeight="1" spans="1:8">
      <c r="A65" s="14">
        <v>61</v>
      </c>
      <c r="B65" s="30" t="s">
        <v>268</v>
      </c>
      <c r="C65" s="17" t="s">
        <v>256</v>
      </c>
      <c r="D65" s="17" t="s">
        <v>18</v>
      </c>
      <c r="E65" s="17" t="s">
        <v>269</v>
      </c>
      <c r="F65" s="17" t="s">
        <v>270</v>
      </c>
      <c r="G65" s="17" t="s">
        <v>271</v>
      </c>
      <c r="H65" s="17">
        <v>0.2</v>
      </c>
    </row>
    <row r="66" s="4" customFormat="1" customHeight="1" spans="1:8">
      <c r="A66" s="17">
        <v>62</v>
      </c>
      <c r="B66" s="30" t="s">
        <v>272</v>
      </c>
      <c r="C66" s="17" t="s">
        <v>256</v>
      </c>
      <c r="D66" s="17" t="s">
        <v>28</v>
      </c>
      <c r="E66" s="32" t="s">
        <v>273</v>
      </c>
      <c r="F66" s="17" t="s">
        <v>274</v>
      </c>
      <c r="G66" s="17" t="s">
        <v>275</v>
      </c>
      <c r="H66" s="17">
        <v>0.2</v>
      </c>
    </row>
    <row r="67" s="4" customFormat="1" customHeight="1" spans="1:8">
      <c r="A67" s="14">
        <v>63</v>
      </c>
      <c r="B67" s="30" t="s">
        <v>276</v>
      </c>
      <c r="C67" s="21" t="s">
        <v>256</v>
      </c>
      <c r="D67" s="17" t="s">
        <v>33</v>
      </c>
      <c r="E67" s="21" t="s">
        <v>277</v>
      </c>
      <c r="F67" s="21" t="s">
        <v>278</v>
      </c>
      <c r="G67" s="21" t="s">
        <v>279</v>
      </c>
      <c r="H67" s="17">
        <v>0.2</v>
      </c>
    </row>
    <row r="68" s="4" customFormat="1" customHeight="1" spans="1:8">
      <c r="A68" s="17">
        <v>64</v>
      </c>
      <c r="B68" s="30" t="s">
        <v>280</v>
      </c>
      <c r="C68" s="21" t="s">
        <v>256</v>
      </c>
      <c r="D68" s="17" t="s">
        <v>33</v>
      </c>
      <c r="E68" s="21" t="s">
        <v>281</v>
      </c>
      <c r="F68" s="21" t="s">
        <v>282</v>
      </c>
      <c r="G68" s="21" t="s">
        <v>283</v>
      </c>
      <c r="H68" s="17">
        <v>0.2</v>
      </c>
    </row>
    <row r="69" s="4" customFormat="1" customHeight="1" spans="1:8">
      <c r="A69" s="14">
        <v>65</v>
      </c>
      <c r="B69" s="32" t="s">
        <v>284</v>
      </c>
      <c r="C69" s="17" t="s">
        <v>256</v>
      </c>
      <c r="D69" s="17" t="s">
        <v>38</v>
      </c>
      <c r="E69" s="17" t="s">
        <v>285</v>
      </c>
      <c r="F69" s="17" t="s">
        <v>286</v>
      </c>
      <c r="G69" s="17" t="s">
        <v>287</v>
      </c>
      <c r="H69" s="17">
        <v>0.2</v>
      </c>
    </row>
    <row r="70" s="4" customFormat="1" customHeight="1" spans="1:8">
      <c r="A70" s="17">
        <v>66</v>
      </c>
      <c r="B70" s="32" t="s">
        <v>288</v>
      </c>
      <c r="C70" s="17" t="s">
        <v>256</v>
      </c>
      <c r="D70" s="17" t="s">
        <v>38</v>
      </c>
      <c r="E70" s="17" t="s">
        <v>289</v>
      </c>
      <c r="F70" s="17" t="s">
        <v>290</v>
      </c>
      <c r="G70" s="17" t="s">
        <v>49</v>
      </c>
      <c r="H70" s="17">
        <v>0.2</v>
      </c>
    </row>
    <row r="71" s="4" customFormat="1" customHeight="1" spans="1:8">
      <c r="A71" s="14">
        <v>67</v>
      </c>
      <c r="B71" s="30" t="s">
        <v>291</v>
      </c>
      <c r="C71" s="21" t="s">
        <v>256</v>
      </c>
      <c r="D71" s="17" t="s">
        <v>51</v>
      </c>
      <c r="E71" s="21" t="s">
        <v>292</v>
      </c>
      <c r="F71" s="21" t="s">
        <v>293</v>
      </c>
      <c r="G71" s="21" t="s">
        <v>294</v>
      </c>
      <c r="H71" s="17">
        <v>0.2</v>
      </c>
    </row>
    <row r="72" s="4" customFormat="1" customHeight="1" spans="1:8">
      <c r="A72" s="17">
        <v>68</v>
      </c>
      <c r="B72" s="30" t="s">
        <v>295</v>
      </c>
      <c r="C72" s="17" t="s">
        <v>256</v>
      </c>
      <c r="D72" s="17" t="s">
        <v>60</v>
      </c>
      <c r="E72" s="17" t="s">
        <v>296</v>
      </c>
      <c r="F72" s="17" t="s">
        <v>297</v>
      </c>
      <c r="G72" s="17" t="s">
        <v>67</v>
      </c>
      <c r="H72" s="17">
        <v>0.2</v>
      </c>
    </row>
    <row r="73" s="4" customFormat="1" customHeight="1" spans="1:8">
      <c r="A73" s="14">
        <v>69</v>
      </c>
      <c r="B73" s="30" t="s">
        <v>298</v>
      </c>
      <c r="C73" s="17" t="s">
        <v>256</v>
      </c>
      <c r="D73" s="17" t="s">
        <v>60</v>
      </c>
      <c r="E73" s="17" t="s">
        <v>299</v>
      </c>
      <c r="F73" s="17" t="s">
        <v>300</v>
      </c>
      <c r="G73" s="17" t="s">
        <v>301</v>
      </c>
      <c r="H73" s="17">
        <v>0.2</v>
      </c>
    </row>
    <row r="74" s="4" customFormat="1" customHeight="1" spans="1:8">
      <c r="A74" s="17">
        <v>70</v>
      </c>
      <c r="B74" s="30" t="s">
        <v>302</v>
      </c>
      <c r="C74" s="17" t="s">
        <v>256</v>
      </c>
      <c r="D74" s="17" t="s">
        <v>60</v>
      </c>
      <c r="E74" s="17" t="s">
        <v>303</v>
      </c>
      <c r="F74" s="17" t="s">
        <v>304</v>
      </c>
      <c r="G74" s="17" t="s">
        <v>305</v>
      </c>
      <c r="H74" s="17">
        <v>0.2</v>
      </c>
    </row>
    <row r="75" s="4" customFormat="1" customHeight="1" spans="1:8">
      <c r="A75" s="14">
        <v>71</v>
      </c>
      <c r="B75" s="30" t="s">
        <v>306</v>
      </c>
      <c r="C75" s="17" t="s">
        <v>256</v>
      </c>
      <c r="D75" s="17" t="s">
        <v>60</v>
      </c>
      <c r="E75" s="17" t="s">
        <v>307</v>
      </c>
      <c r="F75" s="17" t="s">
        <v>308</v>
      </c>
      <c r="G75" s="17" t="s">
        <v>309</v>
      </c>
      <c r="H75" s="17">
        <v>0.2</v>
      </c>
    </row>
    <row r="76" s="4" customFormat="1" customHeight="1" spans="1:8">
      <c r="A76" s="17">
        <v>72</v>
      </c>
      <c r="B76" s="30" t="s">
        <v>310</v>
      </c>
      <c r="C76" s="17" t="s">
        <v>256</v>
      </c>
      <c r="D76" s="17" t="s">
        <v>86</v>
      </c>
      <c r="E76" s="17" t="s">
        <v>311</v>
      </c>
      <c r="F76" s="17" t="s">
        <v>312</v>
      </c>
      <c r="G76" s="17" t="s">
        <v>313</v>
      </c>
      <c r="H76" s="17">
        <v>0.2</v>
      </c>
    </row>
    <row r="77" s="4" customFormat="1" customHeight="1" spans="1:8">
      <c r="A77" s="14">
        <v>73</v>
      </c>
      <c r="B77" s="30" t="s">
        <v>314</v>
      </c>
      <c r="C77" s="17" t="s">
        <v>256</v>
      </c>
      <c r="D77" s="17" t="s">
        <v>86</v>
      </c>
      <c r="E77" s="29" t="s">
        <v>315</v>
      </c>
      <c r="F77" s="29" t="s">
        <v>316</v>
      </c>
      <c r="G77" s="17" t="s">
        <v>317</v>
      </c>
      <c r="H77" s="17">
        <v>0.2</v>
      </c>
    </row>
    <row r="78" s="4" customFormat="1" customHeight="1" spans="1:8">
      <c r="A78" s="17">
        <v>74</v>
      </c>
      <c r="B78" s="33" t="s">
        <v>318</v>
      </c>
      <c r="C78" s="17" t="s">
        <v>256</v>
      </c>
      <c r="D78" s="17" t="s">
        <v>103</v>
      </c>
      <c r="E78" s="18" t="s">
        <v>319</v>
      </c>
      <c r="F78" s="18" t="s">
        <v>320</v>
      </c>
      <c r="G78" s="18" t="s">
        <v>321</v>
      </c>
      <c r="H78" s="17">
        <v>0.2</v>
      </c>
    </row>
    <row r="79" s="4" customFormat="1" customHeight="1" spans="1:8">
      <c r="A79" s="14">
        <v>75</v>
      </c>
      <c r="B79" s="30" t="s">
        <v>322</v>
      </c>
      <c r="C79" s="21" t="s">
        <v>256</v>
      </c>
      <c r="D79" s="17" t="s">
        <v>33</v>
      </c>
      <c r="E79" s="21" t="s">
        <v>323</v>
      </c>
      <c r="F79" s="21" t="s">
        <v>324</v>
      </c>
      <c r="G79" s="21" t="s">
        <v>325</v>
      </c>
      <c r="H79" s="17">
        <v>0.2</v>
      </c>
    </row>
    <row r="80" s="4" customFormat="1" customHeight="1" spans="1:8">
      <c r="A80" s="17">
        <v>76</v>
      </c>
      <c r="B80" s="30" t="s">
        <v>326</v>
      </c>
      <c r="C80" s="21" t="s">
        <v>256</v>
      </c>
      <c r="D80" s="17" t="s">
        <v>33</v>
      </c>
      <c r="E80" s="21" t="s">
        <v>327</v>
      </c>
      <c r="F80" s="21" t="s">
        <v>328</v>
      </c>
      <c r="G80" s="21" t="s">
        <v>329</v>
      </c>
      <c r="H80" s="17">
        <v>0.2</v>
      </c>
    </row>
    <row r="81" customHeight="1" spans="1:8">
      <c r="A81" s="10" t="s">
        <v>330</v>
      </c>
      <c r="B81" s="10"/>
      <c r="C81" s="10"/>
      <c r="D81" s="11"/>
      <c r="E81" s="11"/>
      <c r="F81" s="10"/>
      <c r="G81" s="10"/>
      <c r="H81" s="11"/>
    </row>
    <row r="82" ht="26" customHeight="1" spans="1:8">
      <c r="A82" s="34" t="s">
        <v>3</v>
      </c>
      <c r="B82" s="34" t="s">
        <v>4</v>
      </c>
      <c r="C82" s="34" t="s">
        <v>331</v>
      </c>
      <c r="D82" s="34" t="s">
        <v>6</v>
      </c>
      <c r="E82" s="34" t="s">
        <v>7</v>
      </c>
      <c r="F82" s="35" t="s">
        <v>8</v>
      </c>
      <c r="G82" s="34" t="s">
        <v>332</v>
      </c>
      <c r="H82" s="13" t="s">
        <v>10</v>
      </c>
    </row>
    <row r="83" s="5" customFormat="1" customHeight="1" spans="1:8">
      <c r="A83" s="36">
        <v>1</v>
      </c>
      <c r="B83" s="36" t="s">
        <v>333</v>
      </c>
      <c r="C83" s="36" t="s">
        <v>12</v>
      </c>
      <c r="D83" s="17" t="s">
        <v>60</v>
      </c>
      <c r="E83" s="36" t="s">
        <v>334</v>
      </c>
      <c r="F83" s="36" t="s">
        <v>335</v>
      </c>
      <c r="G83" s="23" t="s">
        <v>336</v>
      </c>
      <c r="H83" s="37">
        <v>1</v>
      </c>
    </row>
    <row r="84" s="5" customFormat="1" customHeight="1" spans="1:8">
      <c r="A84" s="36">
        <v>2</v>
      </c>
      <c r="B84" s="36" t="s">
        <v>337</v>
      </c>
      <c r="C84" s="36" t="s">
        <v>12</v>
      </c>
      <c r="D84" s="36" t="s">
        <v>338</v>
      </c>
      <c r="E84" s="36" t="s">
        <v>339</v>
      </c>
      <c r="F84" s="36" t="s">
        <v>340</v>
      </c>
      <c r="G84" s="23" t="s">
        <v>341</v>
      </c>
      <c r="H84" s="37">
        <v>0.5</v>
      </c>
    </row>
    <row r="85" s="5" customFormat="1" customHeight="1" spans="1:8">
      <c r="A85" s="36">
        <v>3</v>
      </c>
      <c r="B85" s="36" t="s">
        <v>342</v>
      </c>
      <c r="C85" s="36" t="s">
        <v>12</v>
      </c>
      <c r="D85" s="17" t="s">
        <v>51</v>
      </c>
      <c r="E85" s="36" t="s">
        <v>343</v>
      </c>
      <c r="F85" s="36" t="s">
        <v>344</v>
      </c>
      <c r="G85" s="23" t="s">
        <v>345</v>
      </c>
      <c r="H85" s="37">
        <v>0.3</v>
      </c>
    </row>
    <row r="86" s="5" customFormat="1" customHeight="1" spans="1:8">
      <c r="A86" s="36">
        <v>4</v>
      </c>
      <c r="B86" s="36" t="s">
        <v>346</v>
      </c>
      <c r="C86" s="36" t="s">
        <v>12</v>
      </c>
      <c r="D86" s="17" t="s">
        <v>38</v>
      </c>
      <c r="E86" s="36" t="s">
        <v>347</v>
      </c>
      <c r="F86" s="36" t="s">
        <v>348</v>
      </c>
      <c r="G86" s="23" t="s">
        <v>349</v>
      </c>
      <c r="H86" s="37">
        <v>0.3</v>
      </c>
    </row>
    <row r="87" s="5" customFormat="1" customHeight="1" spans="1:8">
      <c r="A87" s="36">
        <v>5</v>
      </c>
      <c r="B87" s="36" t="s">
        <v>350</v>
      </c>
      <c r="C87" s="36" t="s">
        <v>12</v>
      </c>
      <c r="D87" s="17" t="s">
        <v>33</v>
      </c>
      <c r="E87" s="36" t="s">
        <v>351</v>
      </c>
      <c r="F87" s="36" t="s">
        <v>352</v>
      </c>
      <c r="G87" s="23" t="s">
        <v>353</v>
      </c>
      <c r="H87" s="37">
        <v>1</v>
      </c>
    </row>
    <row r="88" s="5" customFormat="1" customHeight="1" spans="1:8">
      <c r="A88" s="36">
        <v>6</v>
      </c>
      <c r="B88" s="36" t="s">
        <v>354</v>
      </c>
      <c r="C88" s="36" t="s">
        <v>12</v>
      </c>
      <c r="D88" s="17" t="s">
        <v>60</v>
      </c>
      <c r="E88" s="36" t="s">
        <v>355</v>
      </c>
      <c r="F88" s="36" t="s">
        <v>356</v>
      </c>
      <c r="G88" s="23" t="s">
        <v>357</v>
      </c>
      <c r="H88" s="37">
        <v>0.3</v>
      </c>
    </row>
    <row r="89" s="5" customFormat="1" customHeight="1" spans="1:8">
      <c r="A89" s="36">
        <v>7</v>
      </c>
      <c r="B89" s="36" t="s">
        <v>358</v>
      </c>
      <c r="C89" s="36" t="s">
        <v>12</v>
      </c>
      <c r="D89" s="17" t="s">
        <v>103</v>
      </c>
      <c r="E89" s="36" t="s">
        <v>359</v>
      </c>
      <c r="F89" s="36" t="s">
        <v>360</v>
      </c>
      <c r="G89" s="23" t="s">
        <v>361</v>
      </c>
      <c r="H89" s="37">
        <v>0.3</v>
      </c>
    </row>
    <row r="90" s="5" customFormat="1" customHeight="1" spans="1:8">
      <c r="A90" s="36">
        <v>8</v>
      </c>
      <c r="B90" s="36" t="s">
        <v>362</v>
      </c>
      <c r="C90" s="36" t="s">
        <v>12</v>
      </c>
      <c r="D90" s="17" t="s">
        <v>103</v>
      </c>
      <c r="E90" s="36" t="s">
        <v>363</v>
      </c>
      <c r="F90" s="36" t="s">
        <v>364</v>
      </c>
      <c r="G90" s="23" t="s">
        <v>365</v>
      </c>
      <c r="H90" s="37">
        <v>0.5</v>
      </c>
    </row>
    <row r="91" s="5" customFormat="1" customHeight="1" spans="1:8">
      <c r="A91" s="36">
        <v>9</v>
      </c>
      <c r="B91" s="36" t="s">
        <v>366</v>
      </c>
      <c r="C91" s="36" t="s">
        <v>12</v>
      </c>
      <c r="D91" s="17" t="s">
        <v>33</v>
      </c>
      <c r="E91" s="36" t="s">
        <v>367</v>
      </c>
      <c r="F91" s="36" t="s">
        <v>368</v>
      </c>
      <c r="G91" s="23" t="s">
        <v>158</v>
      </c>
      <c r="H91" s="37">
        <v>0.3</v>
      </c>
    </row>
    <row r="92" s="5" customFormat="1" customHeight="1" spans="1:8">
      <c r="A92" s="36">
        <v>10</v>
      </c>
      <c r="B92" s="36" t="s">
        <v>369</v>
      </c>
      <c r="C92" s="36" t="s">
        <v>12</v>
      </c>
      <c r="D92" s="38" t="s">
        <v>18</v>
      </c>
      <c r="E92" s="36" t="s">
        <v>370</v>
      </c>
      <c r="F92" s="36" t="s">
        <v>371</v>
      </c>
      <c r="G92" s="23" t="s">
        <v>372</v>
      </c>
      <c r="H92" s="37">
        <v>0.3</v>
      </c>
    </row>
    <row r="93" s="5" customFormat="1" customHeight="1" spans="1:8">
      <c r="A93" s="36">
        <v>11</v>
      </c>
      <c r="B93" s="36" t="s">
        <v>373</v>
      </c>
      <c r="C93" s="36" t="s">
        <v>12</v>
      </c>
      <c r="D93" s="17" t="s">
        <v>33</v>
      </c>
      <c r="E93" s="36" t="s">
        <v>374</v>
      </c>
      <c r="F93" s="36" t="s">
        <v>375</v>
      </c>
      <c r="G93" s="23" t="s">
        <v>279</v>
      </c>
      <c r="H93" s="37">
        <v>0.3</v>
      </c>
    </row>
    <row r="94" s="5" customFormat="1" customHeight="1" spans="1:8">
      <c r="A94" s="36">
        <v>12</v>
      </c>
      <c r="B94" s="36" t="s">
        <v>376</v>
      </c>
      <c r="C94" s="36" t="s">
        <v>116</v>
      </c>
      <c r="D94" s="44" t="s">
        <v>377</v>
      </c>
      <c r="E94" s="36" t="s">
        <v>378</v>
      </c>
      <c r="F94" s="36" t="s">
        <v>379</v>
      </c>
      <c r="G94" s="23" t="s">
        <v>380</v>
      </c>
      <c r="H94" s="37">
        <v>0.5</v>
      </c>
    </row>
    <row r="95" s="5" customFormat="1" customHeight="1" spans="1:8">
      <c r="A95" s="36">
        <v>13</v>
      </c>
      <c r="B95" s="36" t="s">
        <v>381</v>
      </c>
      <c r="C95" s="36" t="s">
        <v>116</v>
      </c>
      <c r="D95" s="36" t="s">
        <v>382</v>
      </c>
      <c r="E95" s="36" t="s">
        <v>383</v>
      </c>
      <c r="F95" s="36" t="s">
        <v>384</v>
      </c>
      <c r="G95" s="23" t="s">
        <v>385</v>
      </c>
      <c r="H95" s="37">
        <v>0.5</v>
      </c>
    </row>
    <row r="96" s="5" customFormat="1" customHeight="1" spans="1:8">
      <c r="A96" s="36">
        <v>14</v>
      </c>
      <c r="B96" s="36" t="s">
        <v>386</v>
      </c>
      <c r="C96" s="36" t="s">
        <v>116</v>
      </c>
      <c r="D96" s="36" t="s">
        <v>382</v>
      </c>
      <c r="E96" s="36" t="s">
        <v>387</v>
      </c>
      <c r="F96" s="36" t="s">
        <v>388</v>
      </c>
      <c r="G96" s="23" t="s">
        <v>389</v>
      </c>
      <c r="H96" s="37">
        <v>0.5</v>
      </c>
    </row>
    <row r="97" s="5" customFormat="1" customHeight="1" spans="1:8">
      <c r="A97" s="36">
        <v>15</v>
      </c>
      <c r="B97" s="36" t="s">
        <v>390</v>
      </c>
      <c r="C97" s="36" t="s">
        <v>116</v>
      </c>
      <c r="D97" s="17" t="s">
        <v>60</v>
      </c>
      <c r="E97" s="36" t="s">
        <v>391</v>
      </c>
      <c r="F97" s="36" t="s">
        <v>392</v>
      </c>
      <c r="G97" s="23" t="s">
        <v>393</v>
      </c>
      <c r="H97" s="37">
        <v>0.3</v>
      </c>
    </row>
    <row r="98" s="5" customFormat="1" customHeight="1" spans="1:8">
      <c r="A98" s="36">
        <v>16</v>
      </c>
      <c r="B98" s="36" t="s">
        <v>394</v>
      </c>
      <c r="C98" s="36" t="s">
        <v>116</v>
      </c>
      <c r="D98" s="36" t="s">
        <v>143</v>
      </c>
      <c r="E98" s="36" t="s">
        <v>395</v>
      </c>
      <c r="F98" s="36" t="s">
        <v>396</v>
      </c>
      <c r="G98" s="23" t="s">
        <v>397</v>
      </c>
      <c r="H98" s="37">
        <v>0.3</v>
      </c>
    </row>
    <row r="99" s="5" customFormat="1" customHeight="1" spans="1:8">
      <c r="A99" s="36">
        <v>17</v>
      </c>
      <c r="B99" s="36" t="s">
        <v>398</v>
      </c>
      <c r="C99" s="36" t="s">
        <v>116</v>
      </c>
      <c r="D99" s="17" t="s">
        <v>103</v>
      </c>
      <c r="E99" s="36" t="s">
        <v>399</v>
      </c>
      <c r="F99" s="36" t="s">
        <v>400</v>
      </c>
      <c r="G99" s="23" t="s">
        <v>401</v>
      </c>
      <c r="H99" s="37">
        <v>0.3</v>
      </c>
    </row>
    <row r="100" s="5" customFormat="1" customHeight="1" spans="1:8">
      <c r="A100" s="36">
        <v>18</v>
      </c>
      <c r="B100" s="36" t="s">
        <v>402</v>
      </c>
      <c r="C100" s="36" t="s">
        <v>116</v>
      </c>
      <c r="D100" s="17" t="s">
        <v>60</v>
      </c>
      <c r="E100" s="36" t="s">
        <v>403</v>
      </c>
      <c r="F100" s="36" t="s">
        <v>404</v>
      </c>
      <c r="G100" s="23" t="s">
        <v>405</v>
      </c>
      <c r="H100" s="37">
        <v>0.3</v>
      </c>
    </row>
    <row r="101" s="5" customFormat="1" customHeight="1" spans="1:8">
      <c r="A101" s="36">
        <v>19</v>
      </c>
      <c r="B101" s="36" t="s">
        <v>406</v>
      </c>
      <c r="C101" s="36" t="s">
        <v>116</v>
      </c>
      <c r="D101" s="17" t="s">
        <v>81</v>
      </c>
      <c r="E101" s="36" t="s">
        <v>407</v>
      </c>
      <c r="F101" s="36" t="s">
        <v>83</v>
      </c>
      <c r="G101" s="23" t="s">
        <v>408</v>
      </c>
      <c r="H101" s="37">
        <v>0.5</v>
      </c>
    </row>
    <row r="102" s="5" customFormat="1" customHeight="1" spans="1:8">
      <c r="A102" s="36">
        <v>20</v>
      </c>
      <c r="B102" s="36" t="s">
        <v>409</v>
      </c>
      <c r="C102" s="36" t="s">
        <v>116</v>
      </c>
      <c r="D102" s="36" t="s">
        <v>382</v>
      </c>
      <c r="E102" s="36" t="s">
        <v>410</v>
      </c>
      <c r="F102" s="36" t="s">
        <v>411</v>
      </c>
      <c r="G102" s="23" t="s">
        <v>412</v>
      </c>
      <c r="H102" s="37">
        <v>0.3</v>
      </c>
    </row>
    <row r="103" s="5" customFormat="1" customHeight="1" spans="1:8">
      <c r="A103" s="36">
        <v>21</v>
      </c>
      <c r="B103" s="36" t="s">
        <v>413</v>
      </c>
      <c r="C103" s="36" t="s">
        <v>116</v>
      </c>
      <c r="D103" s="17" t="s">
        <v>103</v>
      </c>
      <c r="E103" s="36" t="s">
        <v>414</v>
      </c>
      <c r="F103" s="36" t="s">
        <v>415</v>
      </c>
      <c r="G103" s="23" t="s">
        <v>416</v>
      </c>
      <c r="H103" s="37">
        <v>0.3</v>
      </c>
    </row>
    <row r="104" s="5" customFormat="1" customHeight="1" spans="1:8">
      <c r="A104" s="36">
        <v>22</v>
      </c>
      <c r="B104" s="36" t="s">
        <v>417</v>
      </c>
      <c r="C104" s="36" t="s">
        <v>116</v>
      </c>
      <c r="D104" s="17" t="s">
        <v>86</v>
      </c>
      <c r="E104" s="36" t="s">
        <v>418</v>
      </c>
      <c r="F104" s="36" t="s">
        <v>419</v>
      </c>
      <c r="G104" s="23" t="s">
        <v>420</v>
      </c>
      <c r="H104" s="37">
        <v>0.3</v>
      </c>
    </row>
    <row r="105" s="5" customFormat="1" customHeight="1" spans="1:8">
      <c r="A105" s="36">
        <v>23</v>
      </c>
      <c r="B105" s="36" t="s">
        <v>421</v>
      </c>
      <c r="C105" s="36" t="s">
        <v>116</v>
      </c>
      <c r="D105" s="36" t="s">
        <v>13</v>
      </c>
      <c r="E105" s="36" t="s">
        <v>422</v>
      </c>
      <c r="F105" s="36" t="s">
        <v>423</v>
      </c>
      <c r="G105" s="23" t="s">
        <v>424</v>
      </c>
      <c r="H105" s="37">
        <v>0.3</v>
      </c>
    </row>
    <row r="106" s="5" customFormat="1" customHeight="1" spans="1:8">
      <c r="A106" s="36">
        <v>24</v>
      </c>
      <c r="B106" s="36" t="s">
        <v>425</v>
      </c>
      <c r="C106" s="36" t="s">
        <v>116</v>
      </c>
      <c r="D106" s="36" t="s">
        <v>382</v>
      </c>
      <c r="E106" s="36" t="s">
        <v>426</v>
      </c>
      <c r="F106" s="36" t="s">
        <v>427</v>
      </c>
      <c r="G106" s="23" t="s">
        <v>428</v>
      </c>
      <c r="H106" s="37">
        <v>0.3</v>
      </c>
    </row>
    <row r="107" s="5" customFormat="1" customHeight="1" spans="1:8">
      <c r="A107" s="36">
        <v>25</v>
      </c>
      <c r="B107" s="36" t="s">
        <v>429</v>
      </c>
      <c r="C107" s="36" t="s">
        <v>116</v>
      </c>
      <c r="D107" s="36" t="s">
        <v>382</v>
      </c>
      <c r="E107" s="36" t="s">
        <v>430</v>
      </c>
      <c r="F107" s="17" t="s">
        <v>431</v>
      </c>
      <c r="G107" s="23" t="s">
        <v>432</v>
      </c>
      <c r="H107" s="37">
        <v>0.3</v>
      </c>
    </row>
    <row r="108" customHeight="1" spans="1:8">
      <c r="A108" s="10" t="s">
        <v>433</v>
      </c>
      <c r="B108" s="10"/>
      <c r="C108" s="10"/>
      <c r="D108" s="11"/>
      <c r="E108" s="11"/>
      <c r="F108" s="10"/>
      <c r="G108" s="10"/>
      <c r="H108" s="11"/>
    </row>
    <row r="109" customHeight="1" spans="1:8">
      <c r="A109" s="35" t="s">
        <v>3</v>
      </c>
      <c r="B109" s="35" t="s">
        <v>4</v>
      </c>
      <c r="C109" s="35" t="s">
        <v>331</v>
      </c>
      <c r="D109" s="35" t="s">
        <v>6</v>
      </c>
      <c r="E109" s="35" t="s">
        <v>7</v>
      </c>
      <c r="F109" s="35" t="s">
        <v>8</v>
      </c>
      <c r="G109" s="35" t="s">
        <v>332</v>
      </c>
      <c r="H109" s="13" t="s">
        <v>10</v>
      </c>
    </row>
    <row r="110" s="6" customFormat="1" ht="24.95" customHeight="1" spans="1:8">
      <c r="A110" s="39">
        <v>1</v>
      </c>
      <c r="B110" s="40" t="s">
        <v>434</v>
      </c>
      <c r="C110" s="39" t="s">
        <v>12</v>
      </c>
      <c r="D110" s="44" t="s">
        <v>338</v>
      </c>
      <c r="E110" s="41" t="s">
        <v>435</v>
      </c>
      <c r="F110" s="41" t="s">
        <v>436</v>
      </c>
      <c r="G110" s="41" t="s">
        <v>437</v>
      </c>
      <c r="H110" s="39">
        <v>1</v>
      </c>
    </row>
    <row r="111" s="6" customFormat="1" ht="24.95" customHeight="1" spans="1:8">
      <c r="A111" s="39">
        <v>2</v>
      </c>
      <c r="B111" s="40" t="s">
        <v>438</v>
      </c>
      <c r="C111" s="39" t="s">
        <v>12</v>
      </c>
      <c r="D111" s="44" t="s">
        <v>382</v>
      </c>
      <c r="E111" s="41" t="s">
        <v>439</v>
      </c>
      <c r="F111" s="41" t="s">
        <v>440</v>
      </c>
      <c r="G111" s="41" t="s">
        <v>385</v>
      </c>
      <c r="H111" s="39">
        <v>1</v>
      </c>
    </row>
    <row r="112" s="6" customFormat="1" ht="24.95" customHeight="1" spans="1:8">
      <c r="A112" s="39">
        <v>3</v>
      </c>
      <c r="B112" s="40" t="s">
        <v>441</v>
      </c>
      <c r="C112" s="39" t="s">
        <v>12</v>
      </c>
      <c r="D112" s="44" t="s">
        <v>377</v>
      </c>
      <c r="E112" s="41" t="s">
        <v>442</v>
      </c>
      <c r="F112" s="41" t="s">
        <v>443</v>
      </c>
      <c r="G112" s="41" t="s">
        <v>444</v>
      </c>
      <c r="H112" s="39">
        <v>1</v>
      </c>
    </row>
    <row r="113" s="6" customFormat="1" ht="24.95" customHeight="1" spans="1:8">
      <c r="A113" s="39">
        <v>4</v>
      </c>
      <c r="B113" s="40" t="s">
        <v>445</v>
      </c>
      <c r="C113" s="39" t="s">
        <v>12</v>
      </c>
      <c r="D113" s="38" t="s">
        <v>60</v>
      </c>
      <c r="E113" s="41" t="s">
        <v>446</v>
      </c>
      <c r="F113" s="41" t="s">
        <v>447</v>
      </c>
      <c r="G113" s="41" t="s">
        <v>357</v>
      </c>
      <c r="H113" s="39">
        <v>1</v>
      </c>
    </row>
    <row r="114" s="6" customFormat="1" ht="24.95" customHeight="1" spans="1:8">
      <c r="A114" s="39">
        <v>5</v>
      </c>
      <c r="B114" s="40" t="s">
        <v>448</v>
      </c>
      <c r="C114" s="39" t="s">
        <v>12</v>
      </c>
      <c r="D114" s="38" t="s">
        <v>18</v>
      </c>
      <c r="E114" s="41" t="s">
        <v>449</v>
      </c>
      <c r="F114" s="41" t="s">
        <v>450</v>
      </c>
      <c r="G114" s="41" t="s">
        <v>451</v>
      </c>
      <c r="H114" s="39">
        <v>0.5</v>
      </c>
    </row>
    <row r="115" s="6" customFormat="1" ht="24.95" customHeight="1" spans="1:8">
      <c r="A115" s="39">
        <v>6</v>
      </c>
      <c r="B115" s="40" t="s">
        <v>452</v>
      </c>
      <c r="C115" s="39" t="s">
        <v>12</v>
      </c>
      <c r="D115" s="38" t="s">
        <v>86</v>
      </c>
      <c r="E115" s="41" t="s">
        <v>453</v>
      </c>
      <c r="F115" s="41" t="s">
        <v>454</v>
      </c>
      <c r="G115" s="41" t="s">
        <v>455</v>
      </c>
      <c r="H115" s="39">
        <v>1</v>
      </c>
    </row>
    <row r="116" s="6" customFormat="1" ht="24.95" customHeight="1" spans="1:8">
      <c r="A116" s="39">
        <v>7</v>
      </c>
      <c r="B116" s="40" t="s">
        <v>456</v>
      </c>
      <c r="C116" s="39" t="s">
        <v>116</v>
      </c>
      <c r="D116" s="44" t="s">
        <v>382</v>
      </c>
      <c r="E116" s="41" t="s">
        <v>457</v>
      </c>
      <c r="F116" s="41" t="s">
        <v>458</v>
      </c>
      <c r="G116" s="41" t="s">
        <v>432</v>
      </c>
      <c r="H116" s="39">
        <v>0.3</v>
      </c>
    </row>
    <row r="117" s="6" customFormat="1" ht="24.95" customHeight="1" spans="1:8">
      <c r="A117" s="39">
        <v>8</v>
      </c>
      <c r="B117" s="40" t="s">
        <v>459</v>
      </c>
      <c r="C117" s="39" t="s">
        <v>116</v>
      </c>
      <c r="D117" s="44" t="s">
        <v>13</v>
      </c>
      <c r="E117" s="41" t="s">
        <v>460</v>
      </c>
      <c r="F117" s="41" t="s">
        <v>461</v>
      </c>
      <c r="G117" s="41" t="s">
        <v>462</v>
      </c>
      <c r="H117" s="39">
        <v>0.5</v>
      </c>
    </row>
    <row r="118" s="6" customFormat="1" ht="24.95" customHeight="1" spans="1:8">
      <c r="A118" s="39">
        <v>9</v>
      </c>
      <c r="B118" s="40" t="s">
        <v>463</v>
      </c>
      <c r="C118" s="39" t="s">
        <v>116</v>
      </c>
      <c r="D118" s="44" t="s">
        <v>464</v>
      </c>
      <c r="E118" s="41" t="s">
        <v>465</v>
      </c>
      <c r="F118" s="41" t="s">
        <v>466</v>
      </c>
      <c r="G118" s="41" t="s">
        <v>123</v>
      </c>
      <c r="H118" s="39">
        <v>1</v>
      </c>
    </row>
    <row r="119" s="6" customFormat="1" ht="24.95" customHeight="1" spans="1:8">
      <c r="A119" s="39">
        <v>10</v>
      </c>
      <c r="B119" s="40" t="s">
        <v>467</v>
      </c>
      <c r="C119" s="39" t="s">
        <v>116</v>
      </c>
      <c r="D119" s="42" t="s">
        <v>18</v>
      </c>
      <c r="E119" s="41" t="s">
        <v>468</v>
      </c>
      <c r="F119" s="41" t="s">
        <v>469</v>
      </c>
      <c r="G119" s="41" t="s">
        <v>470</v>
      </c>
      <c r="H119" s="39">
        <v>0.5</v>
      </c>
    </row>
    <row r="120" s="6" customFormat="1" ht="24.95" customHeight="1" spans="1:8">
      <c r="A120" s="39">
        <v>11</v>
      </c>
      <c r="B120" s="40" t="s">
        <v>471</v>
      </c>
      <c r="C120" s="39" t="s">
        <v>116</v>
      </c>
      <c r="D120" s="42" t="s">
        <v>472</v>
      </c>
      <c r="E120" s="41" t="s">
        <v>473</v>
      </c>
      <c r="F120" s="41" t="s">
        <v>474</v>
      </c>
      <c r="G120" s="41" t="s">
        <v>475</v>
      </c>
      <c r="H120" s="39">
        <v>0.5</v>
      </c>
    </row>
    <row r="121" s="6" customFormat="1" ht="24.95" customHeight="1" spans="1:8">
      <c r="A121" s="39">
        <v>12</v>
      </c>
      <c r="B121" s="40" t="s">
        <v>476</v>
      </c>
      <c r="C121" s="39" t="s">
        <v>116</v>
      </c>
      <c r="D121" s="42" t="s">
        <v>472</v>
      </c>
      <c r="E121" s="41" t="s">
        <v>477</v>
      </c>
      <c r="F121" s="41" t="s">
        <v>478</v>
      </c>
      <c r="G121" s="41" t="s">
        <v>479</v>
      </c>
      <c r="H121" s="39">
        <v>1</v>
      </c>
    </row>
    <row r="122" s="6" customFormat="1" ht="24.95" customHeight="1" spans="1:8">
      <c r="A122" s="39">
        <v>13</v>
      </c>
      <c r="B122" s="40" t="s">
        <v>480</v>
      </c>
      <c r="C122" s="39" t="s">
        <v>116</v>
      </c>
      <c r="D122" s="42" t="s">
        <v>338</v>
      </c>
      <c r="E122" s="41" t="s">
        <v>481</v>
      </c>
      <c r="F122" s="41" t="s">
        <v>482</v>
      </c>
      <c r="G122" s="41" t="s">
        <v>437</v>
      </c>
      <c r="H122" s="39">
        <v>0.5</v>
      </c>
    </row>
  </sheetData>
  <autoFilter ref="A4:HQ122">
    <extLst/>
  </autoFilter>
  <mergeCells count="4">
    <mergeCell ref="A2:H2"/>
    <mergeCell ref="A3:H3"/>
    <mergeCell ref="A81:H81"/>
    <mergeCell ref="A108:H108"/>
  </mergeCells>
  <dataValidations count="4">
    <dataValidation type="list" allowBlank="1" showInputMessage="1" showErrorMessage="1" sqref="C13 C14 C40 C41 C71 C64:C65">
      <formula1>"国家级,省级,校级"</formula1>
    </dataValidation>
    <dataValidation type="textLength" operator="between" allowBlank="1" showInputMessage="1" showErrorMessage="1" errorTitle="编号位数错误！" error="请重新输入" promptTitle="填写项目编号" prompt="如：2014+5位学校代码+3流水号" sqref="B47 B77 B106 B107 B83:B92 B93:B97 B98:B99 B100:B105 B110:B115 B116:B122">
      <formula1>1</formula1>
      <formula2>12</formula2>
    </dataValidation>
    <dataValidation allowBlank="1" showInputMessage="1" showErrorMessage="1" promptTitle="填写负责人姓名" prompt="请输入第一负责人姓名。" sqref="F110:F115 F116:F121"/>
    <dataValidation allowBlank="1" showInputMessage="1" showErrorMessage="1" promptTitle="填写教师姓名" prompt="教师有多个请以英文状态下的逗号隔开。" sqref="G110:G115 G116:G122"/>
  </dataValidations>
  <pageMargins left="0.511805555555556" right="0.511805555555556" top="0.55" bottom="0.55" header="0.313888888888889" footer="0.313888888888889"/>
  <pageSetup paperSize="9" orientation="landscap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2016-06-08T01:06:00Z</dcterms:created>
  <cp:lastPrinted>2016-06-08T01:28:00Z</cp:lastPrinted>
  <dcterms:modified xsi:type="dcterms:W3CDTF">2018-11-08T03:40:48Z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