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s>
  <definedNames>
    <definedName name="_xlnm._FilterDatabase" localSheetId="0" hidden="1">'Sheet1'!$A$1:$IP$71</definedName>
  </definedNames>
  <calcPr fullCalcOnLoad="1"/>
</workbook>
</file>

<file path=xl/sharedStrings.xml><?xml version="1.0" encoding="utf-8"?>
<sst xmlns="http://schemas.openxmlformats.org/spreadsheetml/2006/main" count="356" uniqueCount="238">
  <si>
    <t>序号</t>
  </si>
  <si>
    <t>校级编号</t>
  </si>
  <si>
    <t>学院</t>
  </si>
  <si>
    <t>项目名称</t>
  </si>
  <si>
    <t>项目负责人</t>
  </si>
  <si>
    <t>推荐级别</t>
  </si>
  <si>
    <t>cxxl-2022262</t>
  </si>
  <si>
    <t>环境科学与工程学院</t>
  </si>
  <si>
    <t>促植物生长微生物强化水稻硒富集特性与机制研究</t>
  </si>
  <si>
    <t>林小锐</t>
  </si>
  <si>
    <t>国家级</t>
  </si>
  <si>
    <t>cxxl-2022269</t>
  </si>
  <si>
    <t>耐热聚乙烯钢骨架增强复合管材产业化关键技术</t>
  </si>
  <si>
    <t>桂思</t>
  </si>
  <si>
    <t>cxxl-2022012</t>
  </si>
  <si>
    <t>教育学院</t>
  </si>
  <si>
    <t>引“源头活水”，促教育公平——立体化创客教材研究</t>
  </si>
  <si>
    <t>廖凌云</t>
  </si>
  <si>
    <t>cxxl-2022005</t>
  </si>
  <si>
    <t>教师教育学院</t>
  </si>
  <si>
    <t>福州市传统文化在幼儿园的渗透——以绘本开发为例</t>
  </si>
  <si>
    <t>黄雪净</t>
  </si>
  <si>
    <t>cxxl-2022071</t>
  </si>
  <si>
    <t>传播学院</t>
  </si>
  <si>
    <t>生物多样性保护视角下国家公园的传播实践研究——以武夷山国家公园为例</t>
  </si>
  <si>
    <t>陈宝龙</t>
  </si>
  <si>
    <t>cxxl-2022053</t>
  </si>
  <si>
    <t>法学院</t>
  </si>
  <si>
    <t>被遗忘权的法律保护研究——基于算法自动化决策背景</t>
  </si>
  <si>
    <t>江雯菁</t>
  </si>
  <si>
    <t>cxxl-2022056</t>
  </si>
  <si>
    <t xml:space="preserve"> 法治乡村视域下普法形式创新的实证研究——以非遗传承为径</t>
  </si>
  <si>
    <t>李万博</t>
  </si>
  <si>
    <t>cxxl-2022279</t>
  </si>
  <si>
    <t>地理科学学院</t>
  </si>
  <si>
    <t>基于“资源—资产—资本”视角的南平生态银行模式和机制研究</t>
  </si>
  <si>
    <t>何映红</t>
  </si>
  <si>
    <t>cxxl-2022289</t>
  </si>
  <si>
    <t>长汀水土流失区生态恢复过程中植物多样性及其对生境变化的响应</t>
  </si>
  <si>
    <t>黄锦璐</t>
  </si>
  <si>
    <t>cxxl-2022295</t>
  </si>
  <si>
    <t>基于县域尺度的福建省土地利用碳排放效应分析</t>
  </si>
  <si>
    <t>陈方媛</t>
  </si>
  <si>
    <t>cxxl-2022086</t>
  </si>
  <si>
    <t>公共管理学院</t>
  </si>
  <si>
    <t>“五社联动”下社区疫情常态化防控的运作机理和操作化路径——基于福州市四个社区的抗逆力观察</t>
  </si>
  <si>
    <t>罗嘉仪</t>
  </si>
  <si>
    <t>cxxl-2022198</t>
  </si>
  <si>
    <t>光电与信息工程学院</t>
  </si>
  <si>
    <t xml:space="preserve">侦察先锋—基于DSP技术的智能侦察机器人    </t>
  </si>
  <si>
    <t>耿炜昊</t>
  </si>
  <si>
    <t>cxxl-2022202</t>
  </si>
  <si>
    <t>基于深度学习和大数据分析的智能可视化营销系统</t>
  </si>
  <si>
    <t>罗嘉玮</t>
  </si>
  <si>
    <t>cxxl-2022162</t>
  </si>
  <si>
    <t>计算机与网络空间安全学院</t>
  </si>
  <si>
    <t>国产抗数字签名恶意传播技术研究——以泛指定验证者签名证明为视角</t>
  </si>
  <si>
    <t>陈修远</t>
  </si>
  <si>
    <t>cxxl-2022404</t>
  </si>
  <si>
    <t>旅游学院</t>
  </si>
  <si>
    <t>积极老龄化背景下老年题材影视供给的困境及应对</t>
  </si>
  <si>
    <t>陈丹</t>
  </si>
  <si>
    <t>cxxl-2022097</t>
  </si>
  <si>
    <t>福州市中心城区体育休闲企业竞争力空间差异及影响因素研究</t>
  </si>
  <si>
    <t>何佳书</t>
  </si>
  <si>
    <t>cxxl-2022112</t>
  </si>
  <si>
    <t>青年思政教育的中华民族共同体意识具体建构：红色文化体验活动中情感纽带的联结作用</t>
  </si>
  <si>
    <t>赖开元</t>
  </si>
  <si>
    <t>cxxl-2022058</t>
  </si>
  <si>
    <t>马克思主义学院</t>
  </si>
  <si>
    <t>“红绿引擎”双轮驱动乡村振兴创新实践——基于下党乡发展模式的调研</t>
  </si>
  <si>
    <t>钟锦宸</t>
  </si>
  <si>
    <t>cxxl-2022076</t>
  </si>
  <si>
    <t>社会历史学院</t>
  </si>
  <si>
    <t>城市更新行动背景下，城市记忆的“守”与“创”——以福建省为例</t>
  </si>
  <si>
    <t>章宇乐</t>
  </si>
  <si>
    <t>cxxl-2022386</t>
  </si>
  <si>
    <t>生命科学学院</t>
  </si>
  <si>
    <t>牡蛎软罐头加工工艺研究</t>
  </si>
  <si>
    <t>吴明玉</t>
  </si>
  <si>
    <t>cxxl-2022394</t>
  </si>
  <si>
    <t>石花菜百香果果冻</t>
  </si>
  <si>
    <t>余佳薇</t>
  </si>
  <si>
    <t>cxxl-2022182</t>
  </si>
  <si>
    <t>物理与能源学院</t>
  </si>
  <si>
    <t>虹霓再现装置的设计与虹霓现象研究</t>
  </si>
  <si>
    <t>张世沛</t>
  </si>
  <si>
    <t>cxxl-2022177</t>
  </si>
  <si>
    <t>基于实时数据采集与处理的动力学综合实验设计</t>
  </si>
  <si>
    <t>游雁</t>
  </si>
  <si>
    <t>cxxl-2022024</t>
  </si>
  <si>
    <t>心理学院</t>
  </si>
  <si>
    <t>团体正念减压训练对慢性疾病康复期的个体心理状态和干预效果评估</t>
  </si>
  <si>
    <t>王馨怡</t>
  </si>
  <si>
    <t>cxxl-2021210</t>
  </si>
  <si>
    <t>美术学院</t>
  </si>
  <si>
    <t>VI设计在潮流服装品牌辨识度提升中的创新策略研究</t>
  </si>
  <si>
    <t>温芷莹</t>
  </si>
  <si>
    <t>cxxl-2022212</t>
  </si>
  <si>
    <t>化学与材料学院</t>
  </si>
  <si>
    <t>基于噻吩-乙烯基腈席夫碱衍生物的新型荧光液晶</t>
  </si>
  <si>
    <t>黄欣瑶</t>
  </si>
  <si>
    <t>cxxl-2022215</t>
  </si>
  <si>
    <t>“点击化学”原位制备铵离子选择性传感膜</t>
  </si>
  <si>
    <t>林立铭</t>
  </si>
  <si>
    <t>cxxl-2022216</t>
  </si>
  <si>
    <t>基于双氰基二苯乙烯的环状鎓离子探针的合成及性能表征</t>
  </si>
  <si>
    <t>谭会</t>
  </si>
  <si>
    <t>cxxl-2022045</t>
  </si>
  <si>
    <t>经济学院</t>
  </si>
  <si>
    <t>多重约束下我国中小企业数字化转型路径分析：基于福建省中小企业调研数据</t>
  </si>
  <si>
    <t>卜文悦</t>
  </si>
  <si>
    <t>cxxl-2022044</t>
  </si>
  <si>
    <t>福建自贸区背景下跨境电商对经济增长的影响效应研究</t>
  </si>
  <si>
    <t>王希妍</t>
  </si>
  <si>
    <t>cxxl-2022254</t>
  </si>
  <si>
    <t>纳米材料环境效益分析与风险管控应用体系研究</t>
  </si>
  <si>
    <t>陈文杰</t>
  </si>
  <si>
    <t>省级</t>
  </si>
  <si>
    <t>cxxl-2022270</t>
  </si>
  <si>
    <t>聚合物基电磁屏蔽材料的制备技术及应用研究</t>
  </si>
  <si>
    <t>胡晨雯</t>
  </si>
  <si>
    <t>cxxl-2022055</t>
  </si>
  <si>
    <t>乡村振兴背景下彩礼的法律问题研究——以福建省婚俗改革实验区晋江市为例</t>
  </si>
  <si>
    <t>潘嘉玲</t>
  </si>
  <si>
    <t>cxxl-2022066</t>
  </si>
  <si>
    <t>外国语学院</t>
  </si>
  <si>
    <t>基于神经网络智能翻译模型研究</t>
  </si>
  <si>
    <t>林苡若</t>
  </si>
  <si>
    <t>cxxl-2022290</t>
  </si>
  <si>
    <t>民众参与两山转化实践的意愿与路径研究——基于将乐县常口村的调查</t>
  </si>
  <si>
    <t>熊宇航</t>
  </si>
  <si>
    <t>cxxl-2022293</t>
  </si>
  <si>
    <t>产业融合发展下的乡村地方性保护与重构——以漳平市永福镇为例</t>
  </si>
  <si>
    <t>温智奇</t>
  </si>
  <si>
    <t>cxxl-2022085</t>
  </si>
  <si>
    <t>《社会信用体系建设视角下城市个人信用分推动“放管服”改革的现状及路径探究——基于福州、厦门的改革实践》</t>
  </si>
  <si>
    <t>刘永波</t>
  </si>
  <si>
    <t>cxxl-2022091</t>
  </si>
  <si>
    <t>高校志愿服务助推共同富裕的实现机制和路径选择----以福州市高校为例</t>
  </si>
  <si>
    <t>陈锡媛</t>
  </si>
  <si>
    <t>cxxl–2022186</t>
  </si>
  <si>
    <t>基于Q-Node的小型智慧农业监控系统</t>
  </si>
  <si>
    <t>吴锋</t>
  </si>
  <si>
    <t>cxxl-2022200</t>
  </si>
  <si>
    <t>基于深度学习的鲜红斑痣分割及疗效诊断</t>
  </si>
  <si>
    <t>阮智霖</t>
  </si>
  <si>
    <t>cxxl-2022206</t>
  </si>
  <si>
    <t>光电智能垃圾分拣机器人</t>
  </si>
  <si>
    <t>肖雨芯</t>
  </si>
  <si>
    <t>cxxl-2022205</t>
  </si>
  <si>
    <t>基于5G云平台的慧眼-盲杖耦合系统</t>
  </si>
  <si>
    <t>毛润好</t>
  </si>
  <si>
    <t>cxxl-2022164</t>
  </si>
  <si>
    <t>基于姿态估计技术的智慧健身设备设计</t>
  </si>
  <si>
    <t>蒋晨阳</t>
  </si>
  <si>
    <t>cxxl-2022167</t>
  </si>
  <si>
    <t>疫情之下基于YOLOv5算法的人脸口罩识别系统</t>
  </si>
  <si>
    <t>游欣瑶</t>
  </si>
  <si>
    <t>cxxl-2022114</t>
  </si>
  <si>
    <t>基于共生理论的馆校合作长效机制研究</t>
  </si>
  <si>
    <t>张广</t>
  </si>
  <si>
    <t>cxxl-2022115</t>
  </si>
  <si>
    <t>文旅融合视角下大运河文化遗产研学旅行课程设计</t>
  </si>
  <si>
    <t>杨丹萍</t>
  </si>
  <si>
    <t>cxxl-2022119</t>
  </si>
  <si>
    <t>基于地理核心素养的岛屿研学课程设计及应用</t>
  </si>
  <si>
    <t>张凌</t>
  </si>
  <si>
    <t>cxxl-2022120</t>
  </si>
  <si>
    <t>情感认同视角下红色博物馆研学旅行影响机制研究</t>
  </si>
  <si>
    <t>詹敏莹</t>
  </si>
  <si>
    <t>cxxl-2022122</t>
  </si>
  <si>
    <t>大运河文化带博物馆的时空格局演化特征及影响因素研究</t>
  </si>
  <si>
    <t>杨芊</t>
  </si>
  <si>
    <t>cxxl-2022131</t>
  </si>
  <si>
    <t>革命老区旅游发展对居民主观幸福感的影响机制</t>
  </si>
  <si>
    <t>张浩</t>
  </si>
  <si>
    <t>cxxl-2022132</t>
  </si>
  <si>
    <t>智慧社会背景下中国旅游诚信档案建设</t>
  </si>
  <si>
    <t>王晓玲</t>
  </si>
  <si>
    <t>cxxl-2022403</t>
  </si>
  <si>
    <t>非物质文化遗产视阈下上海方言保护与传承</t>
  </si>
  <si>
    <t>杨宇飞</t>
  </si>
  <si>
    <t>cxxl-2022116</t>
  </si>
  <si>
    <t>节事活动促进区域文化品牌塑造与传播研究——以海上丝绸之路国际艺术节为例</t>
  </si>
  <si>
    <t>谢梦婷</t>
  </si>
  <si>
    <t>cxxl-2022078</t>
  </si>
  <si>
    <t>档案强国视角下的侨批档案申遗策略探析</t>
  </si>
  <si>
    <t>马安妮</t>
  </si>
  <si>
    <t>cxxl-2022080</t>
  </si>
  <si>
    <t>学科融合背景下复合型师范生的现状与前景——福建师范大学“历史+地理学科”复合型师范专业发展研究</t>
  </si>
  <si>
    <t>赵恒煊</t>
  </si>
  <si>
    <t>cxxl-2022159</t>
  </si>
  <si>
    <t>数学与统计学院</t>
  </si>
  <si>
    <t>基于5G技术下短视频运营对乡村经济精准扶贫模式探析</t>
  </si>
  <si>
    <t>林淑煌</t>
  </si>
  <si>
    <t>cxxl-2022211</t>
  </si>
  <si>
    <t>具有聚集诱导发光特性的离子液晶的制备及性能研究</t>
  </si>
  <si>
    <t>陈慧玲</t>
  </si>
  <si>
    <t>cxxl-2022217</t>
  </si>
  <si>
    <t>第一个用于肼离子的荧光传感器：基于噻吩-氰基二苯乙烯席夫碱的有效“开启”检测</t>
  </si>
  <si>
    <t>郑凌怡</t>
  </si>
  <si>
    <t>cxxl-2022218</t>
  </si>
  <si>
    <t>柔性疏水纳米纤维素膜SERS基底的制备及其在化妆品检测中的应用</t>
  </si>
  <si>
    <t>杨婧蕾</t>
  </si>
  <si>
    <t>cxxl-2022219</t>
  </si>
  <si>
    <t>多芳环取代咪唑荧光探针的合成与识别性能</t>
  </si>
  <si>
    <t>陈晓虹</t>
  </si>
  <si>
    <t>cxxl-2022220</t>
  </si>
  <si>
    <t>高强高韧阻燃环氧材料的制备与性能</t>
  </si>
  <si>
    <t>许玥</t>
  </si>
  <si>
    <t>cxxl-2022223</t>
  </si>
  <si>
    <t>具有手性大环的荧光识别探针的制备及性能</t>
  </si>
  <si>
    <t>方舒婷</t>
  </si>
  <si>
    <t>cxxl-2022224</t>
  </si>
  <si>
    <t>金属-电催化吲哚羧酸和丙烯酸酯的脱氢环化反应</t>
  </si>
  <si>
    <t>陈旖茜</t>
  </si>
  <si>
    <t>cxxl-2022226</t>
  </si>
  <si>
    <t>高产碱耐浓碱含氟碳链双极膜的合成及性能研究</t>
  </si>
  <si>
    <t>林思淇</t>
  </si>
  <si>
    <t>cxxl-2022240</t>
  </si>
  <si>
    <t>反向神经网络在多肽振动光谱预测中的应用</t>
  </si>
  <si>
    <t>钟容臻</t>
  </si>
  <si>
    <t>cxxl-2022038</t>
  </si>
  <si>
    <t>共同富裕目标下推动福建数字经济发展的路径研究</t>
  </si>
  <si>
    <t>杨雅婷</t>
  </si>
  <si>
    <t>cxxl-2022037</t>
  </si>
  <si>
    <t>农村三产融合背景下农民增收的路径研究——以福建省为例</t>
  </si>
  <si>
    <t>高洁如</t>
  </si>
  <si>
    <t>cxxl-2022041</t>
  </si>
  <si>
    <t>数字技术创新驱动福建省制造业绿色转型的逻辑机理与实现路径</t>
  </si>
  <si>
    <t>曾煌辉</t>
  </si>
  <si>
    <t>cxxl-2022047</t>
  </si>
  <si>
    <t>柑普茶产品制作革新与营销策略研究——以福建小青柑为例</t>
  </si>
  <si>
    <t>何诗媛</t>
  </si>
  <si>
    <t>cxxl-2022046</t>
  </si>
  <si>
    <t>“双减”政策视角下3D打印产业助力青少年科技创新能力提升的模式构建</t>
  </si>
  <si>
    <t>肖紫莹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</si>
</sst>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b/>
      <sz val="10"/>
      <name val="宋体"/>
      <family val="0"/>
    </font>
    <font>
      <sz val="10"/>
      <name val="宋体"/>
      <family val="0"/>
    </font>
    <font>
      <sz val="10"/>
      <color indexed="8"/>
      <name val="宋体"/>
      <family val="0"/>
    </font>
    <font>
      <sz val="10"/>
      <color indexed="10"/>
      <name val="宋体"/>
      <family val="0"/>
    </font>
    <font>
      <sz val="11"/>
      <color indexed="9"/>
      <name val="宋体"/>
      <family val="0"/>
    </font>
    <font>
      <sz val="11"/>
      <color indexed="8"/>
      <name val="宋体"/>
      <family val="0"/>
    </font>
    <font>
      <b/>
      <sz val="15"/>
      <color indexed="62"/>
      <name val="宋体"/>
      <family val="0"/>
    </font>
    <font>
      <sz val="11"/>
      <color indexed="19"/>
      <name val="宋体"/>
      <family val="0"/>
    </font>
    <font>
      <sz val="11"/>
      <color indexed="16"/>
      <name val="宋体"/>
      <family val="0"/>
    </font>
    <font>
      <sz val="11"/>
      <color indexed="17"/>
      <name val="宋体"/>
      <family val="0"/>
    </font>
    <font>
      <b/>
      <sz val="11"/>
      <color indexed="63"/>
      <name val="宋体"/>
      <family val="0"/>
    </font>
    <font>
      <sz val="11"/>
      <color indexed="62"/>
      <name val="宋体"/>
      <family val="0"/>
    </font>
    <font>
      <b/>
      <sz val="11"/>
      <color indexed="8"/>
      <name val="宋体"/>
      <family val="0"/>
    </font>
    <font>
      <sz val="11"/>
      <color indexed="53"/>
      <name val="宋体"/>
      <family val="0"/>
    </font>
    <font>
      <b/>
      <sz val="13"/>
      <color indexed="62"/>
      <name val="宋体"/>
      <family val="0"/>
    </font>
    <font>
      <sz val="11"/>
      <color indexed="10"/>
      <name val="宋体"/>
      <family val="0"/>
    </font>
    <font>
      <b/>
      <sz val="11"/>
      <color indexed="9"/>
      <name val="宋体"/>
      <family val="0"/>
    </font>
    <font>
      <i/>
      <sz val="11"/>
      <color indexed="23"/>
      <name val="宋体"/>
      <family val="0"/>
    </font>
    <font>
      <b/>
      <sz val="11"/>
      <color indexed="62"/>
      <name val="宋体"/>
      <family val="0"/>
    </font>
    <font>
      <u val="single"/>
      <sz val="11"/>
      <color indexed="20"/>
      <name val="宋体"/>
      <family val="0"/>
    </font>
    <font>
      <b/>
      <sz val="11"/>
      <color indexed="53"/>
      <name val="宋体"/>
      <family val="0"/>
    </font>
    <font>
      <b/>
      <sz val="18"/>
      <color indexed="62"/>
      <name val="宋体"/>
      <family val="0"/>
    </font>
    <font>
      <u val="single"/>
      <sz val="11"/>
      <color indexed="12"/>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color indexed="63"/>
      </left>
      <right style="thin"/>
      <top>
        <color indexed="63"/>
      </top>
      <bottom style="thin"/>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4"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24"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24" fillId="0" borderId="0" applyFont="0" applyFill="0" applyBorder="0" applyAlignment="0" applyProtection="0"/>
    <xf numFmtId="0" fontId="30" fillId="0" borderId="0" applyNumberFormat="0" applyFill="0" applyBorder="0" applyAlignment="0" applyProtection="0"/>
    <xf numFmtId="0" fontId="24"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0" fillId="0" borderId="0">
      <alignment/>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37">
    <xf numFmtId="0" fontId="0" fillId="0" borderId="0" xfId="0" applyAlignment="1">
      <alignment/>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0" fontId="1" fillId="0" borderId="9" xfId="0"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protection/>
    </xf>
    <xf numFmtId="0" fontId="2" fillId="0" borderId="0" xfId="0" applyFont="1" applyFill="1" applyAlignment="1">
      <alignment wrapText="1"/>
    </xf>
    <xf numFmtId="0" fontId="2" fillId="0" borderId="9" xfId="0" applyFont="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44"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xf>
    <xf numFmtId="49" fontId="44" fillId="0" borderId="9" xfId="0" applyNumberFormat="1" applyFont="1" applyFill="1" applyBorder="1" applyAlignment="1" applyProtection="1">
      <alignment horizontal="center" vertical="center" wrapText="1"/>
      <protection/>
    </xf>
    <xf numFmtId="49" fontId="44" fillId="0" borderId="9" xfId="0" applyNumberFormat="1" applyFont="1" applyFill="1" applyBorder="1" applyAlignment="1">
      <alignment horizontal="center" vertical="center" wrapText="1"/>
    </xf>
    <xf numFmtId="0" fontId="44" fillId="0" borderId="1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176" fontId="44"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0" fontId="45" fillId="0" borderId="0" xfId="0" applyFont="1" applyAlignment="1">
      <alignment wrapText="1"/>
    </xf>
    <xf numFmtId="0" fontId="44" fillId="0" borderId="9" xfId="0" applyNumberFormat="1" applyFont="1" applyFill="1" applyBorder="1" applyAlignment="1">
      <alignment horizontal="center" vertical="center" wrapText="1"/>
    </xf>
    <xf numFmtId="0" fontId="2" fillId="0" borderId="14"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71"/>
  <sheetViews>
    <sheetView tabSelected="1" zoomScaleSheetLayoutView="100" workbookViewId="0" topLeftCell="A1">
      <selection activeCell="G26" sqref="G26"/>
    </sheetView>
  </sheetViews>
  <sheetFormatPr defaultColWidth="9.00390625" defaultRowHeight="24.75" customHeight="1"/>
  <cols>
    <col min="1" max="1" width="4.75390625" style="0" customWidth="1"/>
    <col min="2" max="2" width="14.125" style="0" customWidth="1"/>
    <col min="3" max="3" width="23.75390625" style="1" customWidth="1"/>
    <col min="4" max="4" width="66.625" style="1" customWidth="1"/>
    <col min="5" max="5" width="10.00390625" style="2" customWidth="1"/>
    <col min="6" max="6" width="9.00390625" style="3" customWidth="1"/>
  </cols>
  <sheetData>
    <row r="1" spans="1:247" ht="24.75" customHeight="1">
      <c r="A1" s="4" t="s">
        <v>0</v>
      </c>
      <c r="B1" s="5" t="s">
        <v>1</v>
      </c>
      <c r="C1" s="5" t="s">
        <v>2</v>
      </c>
      <c r="D1" s="5" t="s">
        <v>3</v>
      </c>
      <c r="E1" s="5" t="s">
        <v>4</v>
      </c>
      <c r="F1" s="4" t="s">
        <v>5</v>
      </c>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row>
    <row r="2" spans="1:247" ht="24.75" customHeight="1">
      <c r="A2" s="7">
        <v>1</v>
      </c>
      <c r="B2" s="8" t="s">
        <v>6</v>
      </c>
      <c r="C2" s="9" t="s">
        <v>7</v>
      </c>
      <c r="D2" s="9" t="s">
        <v>8</v>
      </c>
      <c r="E2" s="10" t="s">
        <v>9</v>
      </c>
      <c r="F2" s="11" t="s">
        <v>10</v>
      </c>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row>
    <row r="3" spans="1:247" ht="24.75" customHeight="1">
      <c r="A3" s="7">
        <v>2</v>
      </c>
      <c r="B3" s="8" t="s">
        <v>11</v>
      </c>
      <c r="C3" s="9" t="s">
        <v>7</v>
      </c>
      <c r="D3" s="9" t="s">
        <v>12</v>
      </c>
      <c r="E3" s="10" t="s">
        <v>13</v>
      </c>
      <c r="F3" s="11" t="s">
        <v>10</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row>
    <row r="4" spans="1:247" ht="24.75" customHeight="1">
      <c r="A4" s="7">
        <v>3</v>
      </c>
      <c r="B4" s="8" t="s">
        <v>14</v>
      </c>
      <c r="C4" s="9" t="s">
        <v>15</v>
      </c>
      <c r="D4" s="9" t="s">
        <v>16</v>
      </c>
      <c r="E4" s="10" t="s">
        <v>17</v>
      </c>
      <c r="F4" s="11" t="s">
        <v>10</v>
      </c>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row>
    <row r="5" spans="1:247" ht="24.75" customHeight="1">
      <c r="A5" s="7">
        <v>4</v>
      </c>
      <c r="B5" s="8" t="s">
        <v>18</v>
      </c>
      <c r="C5" s="9" t="s">
        <v>19</v>
      </c>
      <c r="D5" s="14" t="s">
        <v>20</v>
      </c>
      <c r="E5" s="10" t="s">
        <v>21</v>
      </c>
      <c r="F5" s="11" t="s">
        <v>10</v>
      </c>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row>
    <row r="6" spans="1:247" ht="24.75" customHeight="1">
      <c r="A6" s="7">
        <v>5</v>
      </c>
      <c r="B6" s="8" t="s">
        <v>22</v>
      </c>
      <c r="C6" s="15" t="s">
        <v>23</v>
      </c>
      <c r="D6" s="16" t="s">
        <v>24</v>
      </c>
      <c r="E6" s="17" t="s">
        <v>25</v>
      </c>
      <c r="F6" s="11" t="s">
        <v>10</v>
      </c>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row>
    <row r="7" spans="1:247" ht="24.75" customHeight="1">
      <c r="A7" s="7">
        <v>6</v>
      </c>
      <c r="B7" s="18" t="s">
        <v>26</v>
      </c>
      <c r="C7" s="15" t="s">
        <v>27</v>
      </c>
      <c r="D7" s="16" t="s">
        <v>28</v>
      </c>
      <c r="E7" s="17" t="s">
        <v>29</v>
      </c>
      <c r="F7" s="11" t="s">
        <v>10</v>
      </c>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row>
    <row r="8" spans="1:247" ht="24.75" customHeight="1">
      <c r="A8" s="7">
        <v>7</v>
      </c>
      <c r="B8" s="8" t="s">
        <v>30</v>
      </c>
      <c r="C8" s="19" t="s">
        <v>27</v>
      </c>
      <c r="D8" s="9" t="s">
        <v>31</v>
      </c>
      <c r="E8" s="10" t="s">
        <v>32</v>
      </c>
      <c r="F8" s="11" t="s">
        <v>10</v>
      </c>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row>
    <row r="9" spans="1:247" ht="24.75" customHeight="1">
      <c r="A9" s="7">
        <v>8</v>
      </c>
      <c r="B9" s="8" t="s">
        <v>33</v>
      </c>
      <c r="C9" s="19" t="s">
        <v>34</v>
      </c>
      <c r="D9" s="9" t="s">
        <v>35</v>
      </c>
      <c r="E9" s="10" t="s">
        <v>36</v>
      </c>
      <c r="F9" s="11" t="s">
        <v>10</v>
      </c>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row>
    <row r="10" spans="1:247" ht="24.75" customHeight="1">
      <c r="A10" s="7">
        <v>9</v>
      </c>
      <c r="B10" s="18" t="s">
        <v>37</v>
      </c>
      <c r="C10" s="19" t="s">
        <v>34</v>
      </c>
      <c r="D10" s="20" t="s">
        <v>38</v>
      </c>
      <c r="E10" s="17" t="s">
        <v>39</v>
      </c>
      <c r="F10" s="11" t="s">
        <v>10</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row>
    <row r="11" spans="1:247" ht="24.75" customHeight="1">
      <c r="A11" s="7">
        <v>10</v>
      </c>
      <c r="B11" s="18" t="s">
        <v>40</v>
      </c>
      <c r="C11" s="19" t="s">
        <v>34</v>
      </c>
      <c r="D11" s="16" t="s">
        <v>41</v>
      </c>
      <c r="E11" s="17" t="s">
        <v>42</v>
      </c>
      <c r="F11" s="11" t="s">
        <v>10</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row>
    <row r="12" spans="1:247" ht="24.75" customHeight="1">
      <c r="A12" s="7">
        <v>11</v>
      </c>
      <c r="B12" s="18" t="s">
        <v>43</v>
      </c>
      <c r="C12" s="19" t="s">
        <v>44</v>
      </c>
      <c r="D12" s="16" t="s">
        <v>45</v>
      </c>
      <c r="E12" s="17" t="s">
        <v>46</v>
      </c>
      <c r="F12" s="11" t="s">
        <v>10</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row>
    <row r="13" spans="1:247" ht="24.75" customHeight="1">
      <c r="A13" s="7">
        <v>12</v>
      </c>
      <c r="B13" s="8" t="s">
        <v>47</v>
      </c>
      <c r="C13" s="19" t="s">
        <v>48</v>
      </c>
      <c r="D13" s="21" t="s">
        <v>49</v>
      </c>
      <c r="E13" s="22" t="s">
        <v>50</v>
      </c>
      <c r="F13" s="11" t="s">
        <v>10</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row>
    <row r="14" spans="1:247" ht="24.75" customHeight="1">
      <c r="A14" s="7">
        <v>13</v>
      </c>
      <c r="B14" s="18" t="s">
        <v>51</v>
      </c>
      <c r="C14" s="19" t="s">
        <v>48</v>
      </c>
      <c r="D14" s="20" t="s">
        <v>52</v>
      </c>
      <c r="E14" s="23" t="s">
        <v>53</v>
      </c>
      <c r="F14" s="11" t="s">
        <v>10</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row>
    <row r="15" spans="1:247" ht="24.75" customHeight="1">
      <c r="A15" s="7">
        <v>14</v>
      </c>
      <c r="B15" s="8" t="s">
        <v>54</v>
      </c>
      <c r="C15" s="19" t="s">
        <v>55</v>
      </c>
      <c r="D15" s="9" t="s">
        <v>56</v>
      </c>
      <c r="E15" s="10" t="s">
        <v>57</v>
      </c>
      <c r="F15" s="11" t="s">
        <v>10</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row>
    <row r="16" spans="1:247" ht="24.75" customHeight="1">
      <c r="A16" s="7">
        <v>15</v>
      </c>
      <c r="B16" s="18" t="s">
        <v>58</v>
      </c>
      <c r="C16" s="19" t="s">
        <v>59</v>
      </c>
      <c r="D16" s="16" t="s">
        <v>60</v>
      </c>
      <c r="E16" s="17" t="s">
        <v>61</v>
      </c>
      <c r="F16" s="11" t="s">
        <v>10</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row>
    <row r="17" spans="1:247" ht="24.75" customHeight="1">
      <c r="A17" s="7">
        <v>16</v>
      </c>
      <c r="B17" s="8" t="s">
        <v>62</v>
      </c>
      <c r="C17" s="19" t="s">
        <v>59</v>
      </c>
      <c r="D17" s="9" t="s">
        <v>63</v>
      </c>
      <c r="E17" s="10" t="s">
        <v>64</v>
      </c>
      <c r="F17" s="11" t="s">
        <v>10</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row>
    <row r="18" spans="1:247" ht="24.75" customHeight="1">
      <c r="A18" s="7">
        <v>17</v>
      </c>
      <c r="B18" s="18" t="s">
        <v>65</v>
      </c>
      <c r="C18" s="19" t="s">
        <v>59</v>
      </c>
      <c r="D18" s="16" t="s">
        <v>66</v>
      </c>
      <c r="E18" s="17" t="s">
        <v>67</v>
      </c>
      <c r="F18" s="11" t="s">
        <v>10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row>
    <row r="19" spans="1:247" ht="24.75" customHeight="1">
      <c r="A19" s="7">
        <v>18</v>
      </c>
      <c r="B19" s="8" t="s">
        <v>68</v>
      </c>
      <c r="C19" s="19" t="s">
        <v>69</v>
      </c>
      <c r="D19" s="9" t="s">
        <v>70</v>
      </c>
      <c r="E19" s="10" t="s">
        <v>71</v>
      </c>
      <c r="F19" s="11" t="s">
        <v>10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row>
    <row r="20" spans="1:247" ht="24.75" customHeight="1">
      <c r="A20" s="7">
        <v>19</v>
      </c>
      <c r="B20" s="8" t="s">
        <v>72</v>
      </c>
      <c r="C20" s="19" t="s">
        <v>73</v>
      </c>
      <c r="D20" s="9" t="s">
        <v>74</v>
      </c>
      <c r="E20" s="10" t="s">
        <v>75</v>
      </c>
      <c r="F20" s="11" t="s">
        <v>10</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row>
    <row r="21" spans="1:247" ht="24.75" customHeight="1">
      <c r="A21" s="7">
        <v>20</v>
      </c>
      <c r="B21" s="24" t="s">
        <v>76</v>
      </c>
      <c r="C21" s="19" t="s">
        <v>77</v>
      </c>
      <c r="D21" s="10" t="s">
        <v>78</v>
      </c>
      <c r="E21" s="10" t="s">
        <v>79</v>
      </c>
      <c r="F21" s="11" t="s">
        <v>10</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row>
    <row r="22" spans="1:247" ht="24.75" customHeight="1">
      <c r="A22" s="7">
        <v>21</v>
      </c>
      <c r="B22" s="24" t="s">
        <v>80</v>
      </c>
      <c r="C22" s="19" t="s">
        <v>77</v>
      </c>
      <c r="D22" s="10" t="s">
        <v>81</v>
      </c>
      <c r="E22" s="10" t="s">
        <v>82</v>
      </c>
      <c r="F22" s="11" t="s">
        <v>10</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row>
    <row r="23" spans="1:247" ht="24.75" customHeight="1">
      <c r="A23" s="7">
        <v>22</v>
      </c>
      <c r="B23" s="8" t="s">
        <v>83</v>
      </c>
      <c r="C23" s="19" t="s">
        <v>84</v>
      </c>
      <c r="D23" s="9" t="s">
        <v>85</v>
      </c>
      <c r="E23" s="10" t="s">
        <v>86</v>
      </c>
      <c r="F23" s="11" t="s">
        <v>10</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row>
    <row r="24" spans="1:247" ht="24.75" customHeight="1">
      <c r="A24" s="7">
        <v>23</v>
      </c>
      <c r="B24" s="8" t="s">
        <v>87</v>
      </c>
      <c r="C24" s="19" t="s">
        <v>84</v>
      </c>
      <c r="D24" s="9" t="s">
        <v>88</v>
      </c>
      <c r="E24" s="10" t="s">
        <v>89</v>
      </c>
      <c r="F24" s="11" t="s">
        <v>10</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row>
    <row r="25" spans="1:247" ht="24.75" customHeight="1">
      <c r="A25" s="7">
        <v>24</v>
      </c>
      <c r="B25" s="8" t="s">
        <v>90</v>
      </c>
      <c r="C25" s="19" t="s">
        <v>91</v>
      </c>
      <c r="D25" s="9" t="s">
        <v>92</v>
      </c>
      <c r="E25" s="10" t="s">
        <v>93</v>
      </c>
      <c r="F25" s="11" t="s">
        <v>10</v>
      </c>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row>
    <row r="26" spans="1:247" ht="24.75" customHeight="1">
      <c r="A26" s="7">
        <v>25</v>
      </c>
      <c r="B26" s="8" t="s">
        <v>94</v>
      </c>
      <c r="C26" s="19" t="s">
        <v>95</v>
      </c>
      <c r="D26" s="9" t="s">
        <v>96</v>
      </c>
      <c r="E26" s="10" t="s">
        <v>97</v>
      </c>
      <c r="F26" s="11" t="s">
        <v>10</v>
      </c>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1:247" ht="24.75" customHeight="1">
      <c r="A27" s="7">
        <v>26</v>
      </c>
      <c r="B27" s="8" t="s">
        <v>98</v>
      </c>
      <c r="C27" s="19" t="s">
        <v>99</v>
      </c>
      <c r="D27" s="9" t="s">
        <v>100</v>
      </c>
      <c r="E27" s="10" t="s">
        <v>101</v>
      </c>
      <c r="F27" s="11" t="s">
        <v>10</v>
      </c>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row>
    <row r="28" spans="1:247" ht="24.75" customHeight="1">
      <c r="A28" s="7">
        <v>27</v>
      </c>
      <c r="B28" s="8" t="s">
        <v>102</v>
      </c>
      <c r="C28" s="19" t="s">
        <v>99</v>
      </c>
      <c r="D28" s="9" t="s">
        <v>103</v>
      </c>
      <c r="E28" s="10" t="s">
        <v>104</v>
      </c>
      <c r="F28" s="11" t="s">
        <v>10</v>
      </c>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row>
    <row r="29" spans="1:247" ht="24.75" customHeight="1">
      <c r="A29" s="7">
        <v>28</v>
      </c>
      <c r="B29" s="8" t="s">
        <v>105</v>
      </c>
      <c r="C29" s="19" t="s">
        <v>99</v>
      </c>
      <c r="D29" s="9" t="s">
        <v>106</v>
      </c>
      <c r="E29" s="10" t="s">
        <v>107</v>
      </c>
      <c r="F29" s="11" t="s">
        <v>10</v>
      </c>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row>
    <row r="30" spans="1:247" ht="24.75" customHeight="1">
      <c r="A30" s="7">
        <v>29</v>
      </c>
      <c r="B30" s="8" t="s">
        <v>108</v>
      </c>
      <c r="C30" s="19" t="s">
        <v>109</v>
      </c>
      <c r="D30" s="9" t="s">
        <v>110</v>
      </c>
      <c r="E30" s="10" t="s">
        <v>111</v>
      </c>
      <c r="F30" s="11" t="s">
        <v>10</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row>
    <row r="31" spans="1:247" ht="24.75" customHeight="1">
      <c r="A31" s="7">
        <v>30</v>
      </c>
      <c r="B31" s="8" t="s">
        <v>112</v>
      </c>
      <c r="C31" s="19" t="s">
        <v>109</v>
      </c>
      <c r="D31" s="9" t="s">
        <v>113</v>
      </c>
      <c r="E31" s="10" t="s">
        <v>114</v>
      </c>
      <c r="F31" s="11" t="s">
        <v>10</v>
      </c>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row>
    <row r="32" spans="1:247" ht="24.75" customHeight="1">
      <c r="A32" s="7">
        <v>31</v>
      </c>
      <c r="B32" s="8" t="s">
        <v>115</v>
      </c>
      <c r="C32" s="25" t="s">
        <v>7</v>
      </c>
      <c r="D32" s="9" t="s">
        <v>116</v>
      </c>
      <c r="E32" s="10" t="s">
        <v>117</v>
      </c>
      <c r="F32" s="11" t="s">
        <v>118</v>
      </c>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row>
    <row r="33" spans="1:247" ht="24.75" customHeight="1">
      <c r="A33" s="7">
        <v>32</v>
      </c>
      <c r="B33" s="8" t="s">
        <v>119</v>
      </c>
      <c r="C33" s="25" t="s">
        <v>7</v>
      </c>
      <c r="D33" s="9" t="s">
        <v>120</v>
      </c>
      <c r="E33" s="10" t="s">
        <v>121</v>
      </c>
      <c r="F33" s="11" t="s">
        <v>118</v>
      </c>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row>
    <row r="34" spans="1:247" ht="24.75" customHeight="1">
      <c r="A34" s="7">
        <v>33</v>
      </c>
      <c r="B34" s="8" t="s">
        <v>122</v>
      </c>
      <c r="C34" s="19" t="s">
        <v>27</v>
      </c>
      <c r="D34" s="9" t="s">
        <v>123</v>
      </c>
      <c r="E34" s="10" t="s">
        <v>124</v>
      </c>
      <c r="F34" s="11" t="s">
        <v>118</v>
      </c>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row>
    <row r="35" spans="1:247" ht="24.75" customHeight="1">
      <c r="A35" s="7">
        <v>34</v>
      </c>
      <c r="B35" s="8" t="s">
        <v>125</v>
      </c>
      <c r="C35" s="19" t="s">
        <v>126</v>
      </c>
      <c r="D35" s="9" t="s">
        <v>127</v>
      </c>
      <c r="E35" s="10" t="s">
        <v>128</v>
      </c>
      <c r="F35" s="11" t="s">
        <v>118</v>
      </c>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row>
    <row r="36" spans="1:247" ht="24.75" customHeight="1">
      <c r="A36" s="7">
        <v>35</v>
      </c>
      <c r="B36" s="18" t="s">
        <v>129</v>
      </c>
      <c r="C36" s="19" t="s">
        <v>34</v>
      </c>
      <c r="D36" s="16" t="s">
        <v>130</v>
      </c>
      <c r="E36" s="17" t="s">
        <v>131</v>
      </c>
      <c r="F36" s="11" t="s">
        <v>118</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row>
    <row r="37" spans="1:247" ht="24.75" customHeight="1">
      <c r="A37" s="7">
        <v>36</v>
      </c>
      <c r="B37" s="18" t="s">
        <v>132</v>
      </c>
      <c r="C37" s="19" t="s">
        <v>34</v>
      </c>
      <c r="D37" s="16" t="s">
        <v>133</v>
      </c>
      <c r="E37" s="17" t="s">
        <v>134</v>
      </c>
      <c r="F37" s="11" t="s">
        <v>118</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row>
    <row r="38" spans="1:247" ht="24.75" customHeight="1">
      <c r="A38" s="7">
        <v>37</v>
      </c>
      <c r="B38" s="18" t="s">
        <v>135</v>
      </c>
      <c r="C38" s="19" t="s">
        <v>44</v>
      </c>
      <c r="D38" s="16" t="s">
        <v>136</v>
      </c>
      <c r="E38" s="17" t="s">
        <v>137</v>
      </c>
      <c r="F38" s="11" t="s">
        <v>118</v>
      </c>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row>
    <row r="39" spans="1:247" ht="24.75" customHeight="1">
      <c r="A39" s="7">
        <v>38</v>
      </c>
      <c r="B39" s="18" t="s">
        <v>138</v>
      </c>
      <c r="C39" s="19" t="s">
        <v>44</v>
      </c>
      <c r="D39" s="16" t="s">
        <v>139</v>
      </c>
      <c r="E39" s="17" t="s">
        <v>140</v>
      </c>
      <c r="F39" s="11" t="s">
        <v>118</v>
      </c>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row>
    <row r="40" spans="1:247" ht="24.75" customHeight="1">
      <c r="A40" s="7">
        <v>39</v>
      </c>
      <c r="B40" s="8" t="s">
        <v>141</v>
      </c>
      <c r="C40" s="19" t="s">
        <v>48</v>
      </c>
      <c r="D40" s="21" t="s">
        <v>142</v>
      </c>
      <c r="E40" s="22" t="s">
        <v>143</v>
      </c>
      <c r="F40" s="11" t="s">
        <v>118</v>
      </c>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row>
    <row r="41" spans="1:247" ht="24.75" customHeight="1">
      <c r="A41" s="7">
        <v>40</v>
      </c>
      <c r="B41" s="18" t="s">
        <v>144</v>
      </c>
      <c r="C41" s="19" t="s">
        <v>48</v>
      </c>
      <c r="D41" s="20" t="s">
        <v>145</v>
      </c>
      <c r="E41" s="23" t="s">
        <v>146</v>
      </c>
      <c r="F41" s="11" t="s">
        <v>118</v>
      </c>
      <c r="G41" s="12"/>
      <c r="H41" s="12"/>
      <c r="I41" s="34"/>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row>
    <row r="42" spans="1:247" ht="24.75" customHeight="1">
      <c r="A42" s="7">
        <v>41</v>
      </c>
      <c r="B42" s="8" t="s">
        <v>147</v>
      </c>
      <c r="C42" s="19" t="s">
        <v>48</v>
      </c>
      <c r="D42" s="21" t="s">
        <v>148</v>
      </c>
      <c r="E42" s="22" t="s">
        <v>149</v>
      </c>
      <c r="F42" s="11" t="s">
        <v>118</v>
      </c>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row>
    <row r="43" spans="1:247" ht="24.75" customHeight="1">
      <c r="A43" s="7">
        <v>42</v>
      </c>
      <c r="B43" s="8" t="s">
        <v>150</v>
      </c>
      <c r="C43" s="19" t="s">
        <v>48</v>
      </c>
      <c r="D43" s="9" t="s">
        <v>151</v>
      </c>
      <c r="E43" s="10" t="s">
        <v>152</v>
      </c>
      <c r="F43" s="11" t="s">
        <v>118</v>
      </c>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row>
    <row r="44" spans="1:247" ht="24.75" customHeight="1">
      <c r="A44" s="7">
        <v>43</v>
      </c>
      <c r="B44" s="8" t="s">
        <v>153</v>
      </c>
      <c r="C44" s="19" t="s">
        <v>55</v>
      </c>
      <c r="D44" s="9" t="s">
        <v>154</v>
      </c>
      <c r="E44" s="10" t="s">
        <v>155</v>
      </c>
      <c r="F44" s="11" t="s">
        <v>118</v>
      </c>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row>
    <row r="45" spans="1:247" ht="24.75" customHeight="1">
      <c r="A45" s="7">
        <v>44</v>
      </c>
      <c r="B45" s="8" t="s">
        <v>156</v>
      </c>
      <c r="C45" s="19" t="s">
        <v>55</v>
      </c>
      <c r="D45" s="9" t="s">
        <v>157</v>
      </c>
      <c r="E45" s="10" t="s">
        <v>158</v>
      </c>
      <c r="F45" s="11" t="s">
        <v>118</v>
      </c>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row>
    <row r="46" spans="1:247" ht="24.75" customHeight="1">
      <c r="A46" s="7">
        <v>45</v>
      </c>
      <c r="B46" s="8" t="s">
        <v>159</v>
      </c>
      <c r="C46" s="19" t="s">
        <v>59</v>
      </c>
      <c r="D46" s="9" t="s">
        <v>160</v>
      </c>
      <c r="E46" s="10" t="s">
        <v>161</v>
      </c>
      <c r="F46" s="11" t="s">
        <v>118</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row>
    <row r="47" spans="1:247" ht="24.75" customHeight="1">
      <c r="A47" s="7">
        <v>46</v>
      </c>
      <c r="B47" s="8" t="s">
        <v>162</v>
      </c>
      <c r="C47" s="19" t="s">
        <v>59</v>
      </c>
      <c r="D47" s="9" t="s">
        <v>163</v>
      </c>
      <c r="E47" s="10" t="s">
        <v>164</v>
      </c>
      <c r="F47" s="11" t="s">
        <v>118</v>
      </c>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row>
    <row r="48" spans="1:247" ht="24.75" customHeight="1">
      <c r="A48" s="7">
        <v>47</v>
      </c>
      <c r="B48" s="18" t="s">
        <v>165</v>
      </c>
      <c r="C48" s="19" t="s">
        <v>59</v>
      </c>
      <c r="D48" s="16" t="s">
        <v>166</v>
      </c>
      <c r="E48" s="17" t="s">
        <v>167</v>
      </c>
      <c r="F48" s="11" t="s">
        <v>118</v>
      </c>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row>
    <row r="49" spans="1:247" ht="24.75" customHeight="1">
      <c r="A49" s="7">
        <v>48</v>
      </c>
      <c r="B49" s="8" t="s">
        <v>168</v>
      </c>
      <c r="C49" s="19" t="s">
        <v>59</v>
      </c>
      <c r="D49" s="9" t="s">
        <v>169</v>
      </c>
      <c r="E49" s="10" t="s">
        <v>170</v>
      </c>
      <c r="F49" s="11" t="s">
        <v>118</v>
      </c>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row>
    <row r="50" spans="1:247" ht="24.75" customHeight="1">
      <c r="A50" s="7">
        <v>49</v>
      </c>
      <c r="B50" s="8" t="s">
        <v>171</v>
      </c>
      <c r="C50" s="19" t="s">
        <v>59</v>
      </c>
      <c r="D50" s="9" t="s">
        <v>172</v>
      </c>
      <c r="E50" s="10" t="s">
        <v>173</v>
      </c>
      <c r="F50" s="11" t="s">
        <v>118</v>
      </c>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row>
    <row r="51" spans="1:247" ht="24.75" customHeight="1">
      <c r="A51" s="7">
        <v>50</v>
      </c>
      <c r="B51" s="9" t="s">
        <v>174</v>
      </c>
      <c r="C51" s="26" t="s">
        <v>59</v>
      </c>
      <c r="D51" s="9" t="s">
        <v>175</v>
      </c>
      <c r="E51" s="10" t="s">
        <v>176</v>
      </c>
      <c r="F51" s="11" t="s">
        <v>118</v>
      </c>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row>
    <row r="52" spans="1:247" ht="24.75" customHeight="1">
      <c r="A52" s="7">
        <v>51</v>
      </c>
      <c r="B52" s="27" t="s">
        <v>177</v>
      </c>
      <c r="C52" s="28" t="s">
        <v>59</v>
      </c>
      <c r="D52" s="9" t="s">
        <v>178</v>
      </c>
      <c r="E52" s="10" t="s">
        <v>179</v>
      </c>
      <c r="F52" s="11" t="s">
        <v>118</v>
      </c>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row>
    <row r="53" spans="1:247" ht="24.75" customHeight="1">
      <c r="A53" s="7">
        <v>52</v>
      </c>
      <c r="B53" s="9" t="s">
        <v>180</v>
      </c>
      <c r="C53" s="29" t="s">
        <v>59</v>
      </c>
      <c r="D53" s="9" t="s">
        <v>181</v>
      </c>
      <c r="E53" s="10" t="s">
        <v>182</v>
      </c>
      <c r="F53" s="11" t="s">
        <v>118</v>
      </c>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row>
    <row r="54" spans="1:247" ht="24.75" customHeight="1">
      <c r="A54" s="7">
        <v>53</v>
      </c>
      <c r="B54" s="16" t="s">
        <v>183</v>
      </c>
      <c r="C54" s="30" t="s">
        <v>59</v>
      </c>
      <c r="D54" s="16" t="s">
        <v>184</v>
      </c>
      <c r="E54" s="17" t="s">
        <v>185</v>
      </c>
      <c r="F54" s="11" t="s">
        <v>118</v>
      </c>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row>
    <row r="55" spans="1:247" ht="24.75" customHeight="1">
      <c r="A55" s="7">
        <v>54</v>
      </c>
      <c r="B55" s="9" t="s">
        <v>186</v>
      </c>
      <c r="C55" s="30" t="s">
        <v>73</v>
      </c>
      <c r="D55" s="9" t="s">
        <v>187</v>
      </c>
      <c r="E55" s="22" t="s">
        <v>188</v>
      </c>
      <c r="F55" s="11" t="s">
        <v>118</v>
      </c>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row>
    <row r="56" spans="1:247" ht="24.75" customHeight="1">
      <c r="A56" s="7">
        <v>55</v>
      </c>
      <c r="B56" s="9" t="s">
        <v>189</v>
      </c>
      <c r="C56" s="30" t="s">
        <v>73</v>
      </c>
      <c r="D56" s="9" t="s">
        <v>190</v>
      </c>
      <c r="E56" s="22" t="s">
        <v>191</v>
      </c>
      <c r="F56" s="11" t="s">
        <v>118</v>
      </c>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row>
    <row r="57" spans="1:247" ht="24.75" customHeight="1">
      <c r="A57" s="7">
        <v>56</v>
      </c>
      <c r="B57" s="9" t="s">
        <v>192</v>
      </c>
      <c r="C57" s="30" t="s">
        <v>193</v>
      </c>
      <c r="D57" s="9" t="s">
        <v>194</v>
      </c>
      <c r="E57" s="10" t="s">
        <v>195</v>
      </c>
      <c r="F57" s="11" t="s">
        <v>118</v>
      </c>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row>
    <row r="58" spans="1:247" ht="24.75" customHeight="1">
      <c r="A58" s="7">
        <v>57</v>
      </c>
      <c r="B58" s="9" t="s">
        <v>196</v>
      </c>
      <c r="C58" s="30" t="s">
        <v>99</v>
      </c>
      <c r="D58" s="9" t="s">
        <v>197</v>
      </c>
      <c r="E58" s="10" t="s">
        <v>198</v>
      </c>
      <c r="F58" s="11" t="s">
        <v>118</v>
      </c>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row>
    <row r="59" spans="1:247" ht="24.75" customHeight="1">
      <c r="A59" s="7">
        <v>58</v>
      </c>
      <c r="B59" s="9" t="s">
        <v>199</v>
      </c>
      <c r="C59" s="30" t="s">
        <v>99</v>
      </c>
      <c r="D59" s="9" t="s">
        <v>200</v>
      </c>
      <c r="E59" s="31" t="s">
        <v>201</v>
      </c>
      <c r="F59" s="11" t="s">
        <v>118</v>
      </c>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row>
    <row r="60" spans="1:247" ht="24.75" customHeight="1">
      <c r="A60" s="7">
        <v>59</v>
      </c>
      <c r="B60" s="32" t="s">
        <v>202</v>
      </c>
      <c r="C60" s="30" t="s">
        <v>99</v>
      </c>
      <c r="D60" s="9" t="s">
        <v>203</v>
      </c>
      <c r="E60" s="10" t="s">
        <v>204</v>
      </c>
      <c r="F60" s="11" t="s">
        <v>118</v>
      </c>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row>
    <row r="61" spans="1:247" ht="24.75" customHeight="1">
      <c r="A61" s="7">
        <v>60</v>
      </c>
      <c r="B61" s="32" t="s">
        <v>205</v>
      </c>
      <c r="C61" s="30" t="s">
        <v>99</v>
      </c>
      <c r="D61" s="33" t="s">
        <v>206</v>
      </c>
      <c r="E61" s="31" t="s">
        <v>207</v>
      </c>
      <c r="F61" s="11" t="s">
        <v>118</v>
      </c>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row>
    <row r="62" spans="1:6" ht="24.75" customHeight="1">
      <c r="A62" s="7">
        <v>61</v>
      </c>
      <c r="B62" s="32" t="s">
        <v>208</v>
      </c>
      <c r="C62" s="30" t="s">
        <v>99</v>
      </c>
      <c r="D62" s="9" t="s">
        <v>209</v>
      </c>
      <c r="E62" s="10" t="s">
        <v>210</v>
      </c>
      <c r="F62" s="11" t="s">
        <v>118</v>
      </c>
    </row>
    <row r="63" spans="1:6" ht="24.75" customHeight="1">
      <c r="A63" s="7">
        <v>62</v>
      </c>
      <c r="B63" s="9" t="s">
        <v>211</v>
      </c>
      <c r="C63" s="30" t="s">
        <v>99</v>
      </c>
      <c r="D63" s="9" t="s">
        <v>212</v>
      </c>
      <c r="E63" s="10" t="s">
        <v>213</v>
      </c>
      <c r="F63" s="11" t="s">
        <v>118</v>
      </c>
    </row>
    <row r="64" spans="1:6" ht="24.75" customHeight="1">
      <c r="A64" s="7">
        <v>63</v>
      </c>
      <c r="B64" s="9" t="s">
        <v>214</v>
      </c>
      <c r="C64" s="30" t="s">
        <v>99</v>
      </c>
      <c r="D64" s="9" t="s">
        <v>215</v>
      </c>
      <c r="E64" s="10" t="s">
        <v>216</v>
      </c>
      <c r="F64" s="11" t="s">
        <v>118</v>
      </c>
    </row>
    <row r="65" spans="1:6" ht="24.75" customHeight="1">
      <c r="A65" s="7">
        <v>64</v>
      </c>
      <c r="B65" s="9" t="s">
        <v>217</v>
      </c>
      <c r="C65" s="30" t="s">
        <v>99</v>
      </c>
      <c r="D65" s="9" t="s">
        <v>218</v>
      </c>
      <c r="E65" s="22" t="s">
        <v>219</v>
      </c>
      <c r="F65" s="11" t="s">
        <v>118</v>
      </c>
    </row>
    <row r="66" spans="1:6" ht="24.75" customHeight="1">
      <c r="A66" s="7">
        <v>65</v>
      </c>
      <c r="B66" s="32" t="s">
        <v>220</v>
      </c>
      <c r="C66" s="30" t="s">
        <v>99</v>
      </c>
      <c r="D66" s="14" t="s">
        <v>221</v>
      </c>
      <c r="E66" s="35" t="s">
        <v>222</v>
      </c>
      <c r="F66" s="11" t="s">
        <v>118</v>
      </c>
    </row>
    <row r="67" spans="1:6" ht="24.75" customHeight="1">
      <c r="A67" s="7">
        <v>66</v>
      </c>
      <c r="B67" s="9" t="s">
        <v>223</v>
      </c>
      <c r="C67" s="30" t="s">
        <v>109</v>
      </c>
      <c r="D67" s="9" t="s">
        <v>224</v>
      </c>
      <c r="E67" s="10" t="s">
        <v>225</v>
      </c>
      <c r="F67" s="11" t="s">
        <v>118</v>
      </c>
    </row>
    <row r="68" spans="1:6" ht="24.75" customHeight="1">
      <c r="A68" s="7">
        <v>67</v>
      </c>
      <c r="B68" s="9" t="s">
        <v>226</v>
      </c>
      <c r="C68" s="30" t="s">
        <v>109</v>
      </c>
      <c r="D68" s="9" t="s">
        <v>227</v>
      </c>
      <c r="E68" s="10" t="s">
        <v>228</v>
      </c>
      <c r="F68" s="11" t="s">
        <v>118</v>
      </c>
    </row>
    <row r="69" spans="1:6" ht="24.75" customHeight="1">
      <c r="A69" s="7">
        <v>68</v>
      </c>
      <c r="B69" s="9" t="s">
        <v>229</v>
      </c>
      <c r="C69" s="30" t="s">
        <v>109</v>
      </c>
      <c r="D69" s="9" t="s">
        <v>230</v>
      </c>
      <c r="E69" s="10" t="s">
        <v>231</v>
      </c>
      <c r="F69" s="11" t="s">
        <v>118</v>
      </c>
    </row>
    <row r="70" spans="1:6" ht="24.75" customHeight="1">
      <c r="A70" s="7">
        <v>69</v>
      </c>
      <c r="B70" s="9" t="s">
        <v>232</v>
      </c>
      <c r="C70" s="36" t="s">
        <v>109</v>
      </c>
      <c r="D70" s="9" t="s">
        <v>233</v>
      </c>
      <c r="E70" s="10" t="s">
        <v>234</v>
      </c>
      <c r="F70" s="11" t="s">
        <v>118</v>
      </c>
    </row>
    <row r="71" spans="1:6" ht="24.75" customHeight="1">
      <c r="A71" s="7">
        <v>70</v>
      </c>
      <c r="B71" s="9" t="s">
        <v>235</v>
      </c>
      <c r="C71" s="36" t="s">
        <v>109</v>
      </c>
      <c r="D71" s="9" t="s">
        <v>236</v>
      </c>
      <c r="E71" s="10" t="s">
        <v>237</v>
      </c>
      <c r="F71" s="11" t="s">
        <v>118</v>
      </c>
    </row>
  </sheetData>
  <sheetProtection/>
  <autoFilter ref="A1:IP71">
    <sortState ref="A2:IP71">
      <sortCondition sortBy="value" ref="F2:F71"/>
    </sortState>
  </autoFilter>
  <dataValidations count="2">
    <dataValidation allowBlank="1" showInputMessage="1" showErrorMessage="1" promptTitle="填写项目负责人姓名" prompt="请输入项目第一负责人姓名。" imeMode="on" sqref="E24"/>
    <dataValidation allowBlank="1" showInputMessage="1" showErrorMessage="1" promptTitle="填写项目负责人姓名" prompt="请输入项目第一负责人姓名。" sqref="E2 E3 E4 E5 E6 E8 E9 E12 E13 E20 E21 E22 E23 E25 E26 E29 E30 E31 E32 E33 E34 E35 E36 E37 E38 E39 E42 E45 E46 E47 E48 E49 E50 E51 E52 E53 E54 E55 E56 E57 E58 E59 E60 E61 E62 E63 E65 E66 E67 E69 E10:E11 E14:E17 E18:E19 E27:E28 E40:E41 E43:E44"/>
  </dataValidations>
  <printOptions/>
  <pageMargins left="0.7" right="0.7" top="0.75" bottom="0.75" header="0.3" footer="0.3"/>
  <pageSetup fitToHeight="0" fitToWidth="1"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何勇</cp:lastModifiedBy>
  <dcterms:created xsi:type="dcterms:W3CDTF">2021-06-11T07:59:00Z</dcterms:created>
  <dcterms:modified xsi:type="dcterms:W3CDTF">2022-06-10T08:29:55Z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