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555" windowHeight="12555" activeTab="0"/>
  </bookViews>
  <sheets>
    <sheet name="Sheet1" sheetId="1" r:id="rId1"/>
  </sheets>
  <definedNames/>
  <calcPr fullCalcOnLoad="1"/>
</workbook>
</file>

<file path=xl/sharedStrings.xml><?xml version="1.0" encoding="utf-8"?>
<sst xmlns="http://schemas.openxmlformats.org/spreadsheetml/2006/main" count="420" uniqueCount="263">
  <si>
    <t>专业</t>
  </si>
  <si>
    <t>拟接受人数</t>
  </si>
  <si>
    <t>接受条件</t>
  </si>
  <si>
    <t>考（面试）科目及时间</t>
  </si>
  <si>
    <t>备注</t>
  </si>
  <si>
    <t>面向对象</t>
  </si>
  <si>
    <t>限制对象</t>
  </si>
  <si>
    <t>考核方案</t>
  </si>
  <si>
    <t/>
  </si>
  <si>
    <t>化学(师范)</t>
  </si>
  <si>
    <t>12</t>
  </si>
  <si>
    <t>1、确有专长需转入我院学习者，需提供省级（含）以上与化学相关比赛的证书作为证明。2、申请转入我院学习者需在第二学期经过笔试并结合学生学业成绩，以确定允许转入专业排名次序。3、患有色盲、色弱及其他不适合从事或学习化学相关专业的疾病者不建议转入我院相关专业。4、根据笔试成绩、学生学业成绩确定排名次序，择优录取。5、笔试成绩占70%、学业成绩占30%（根据学生在原专业学分绩点和排名百分比为准计算学业成绩）6、笔试卷面成绩低于50分者，不予录取。</t>
  </si>
  <si>
    <t>化学综合知识 2018-2019-2学期第2周</t>
  </si>
  <si>
    <t>笔试</t>
  </si>
  <si>
    <t>应用化学</t>
  </si>
  <si>
    <t>9</t>
  </si>
  <si>
    <t>化学工程与工艺</t>
  </si>
  <si>
    <t>8</t>
  </si>
  <si>
    <t>材料类</t>
  </si>
  <si>
    <t>18</t>
  </si>
  <si>
    <t>旅游管理类</t>
  </si>
  <si>
    <t>2</t>
  </si>
  <si>
    <t>考核科目：思政、专业面试；广电新闻、广告基础知识笔试。考试成绩：学生专业总成绩=专业笔试成绩*50%+专业面试成绩*50%，按总成绩排序，从高到低择优录取。考试时间：2018-2019第二学期第二周</t>
  </si>
  <si>
    <t>1.考核形式：笔试；思政及专业面试；2.笔试面试具体时间待定，请关注传播学院网站。</t>
  </si>
  <si>
    <t>思想政治教育(师范)</t>
  </si>
  <si>
    <t>10</t>
  </si>
  <si>
    <t>思想政治教育，时间安排2019年3月6日下午</t>
  </si>
  <si>
    <t>学院将遵循"公平、公开、公正"的原则，采用笔试和面试相结合的综合测评方式进行考核，择优录取，其中笔试成绩和面试成绩各占50%。</t>
  </si>
  <si>
    <t>法学</t>
  </si>
  <si>
    <t>20</t>
  </si>
  <si>
    <t>2019年3月6日下午14：00面试</t>
  </si>
  <si>
    <t>考核方式：综合考核</t>
  </si>
  <si>
    <t>服装与服饰设计</t>
  </si>
  <si>
    <t>1</t>
  </si>
  <si>
    <t>根据个人申请、接收专业教师推荐意见、辅导员对学生综合情况审核意见，学院组织专业测试，成绩合格的根据计划择优录取。</t>
  </si>
  <si>
    <t>根据服装与服饰设计专业要求进行专业测试。考核时间安排在第二周（3月4日至3月8日），具体考试内容、时间安排另行通知。</t>
  </si>
  <si>
    <t>美术学院2017级、2018级美术学、动画等专业本科生。</t>
  </si>
  <si>
    <t>面试时间：2019年3月6日（暂定，具体请关注经济学院网页）。考试内容：《政治经济学》，主编：李建平、李建建等，高等教育出版社2014年版。</t>
  </si>
  <si>
    <t>本院申请转专业的学生不参加考试，按在校期间学分绩点从高到低排序，依次择优接收。外院申请转专业的学生，考核分笔试和面试，权重比例分别为60%： 40%，由学院本科生转专业各学科工作小组负责组织实施。</t>
  </si>
  <si>
    <t>面试时间：2019年3月6日（暂定，具体请关注经济学院网页）。考试内容：《管理学》，主编：周三多，高等教育出版社2013年版。</t>
  </si>
  <si>
    <t>汉语国际教育(师范)</t>
  </si>
  <si>
    <t>根据汉语国际教育专业要求进行专业测试。考核时间安排在第二周，具体考试内容、时间安排另行通知。</t>
  </si>
  <si>
    <t>考核方式：笔试和专业面试。笔试占30%，面试占70%，综合考虑各方面成绩后择优录取。</t>
  </si>
  <si>
    <t>网络工程</t>
  </si>
  <si>
    <t>根据中日合作办学专业要求进行专业测试。考核时间安排在第二周，具体考试内容、时间安排另行通知。</t>
  </si>
  <si>
    <t>考核方式：平时成绩占30%，面试占70%，综合考虑各方面成绩后择优录取。</t>
  </si>
  <si>
    <t>数字媒体技术</t>
  </si>
  <si>
    <t>历史学(师范)</t>
  </si>
  <si>
    <t>1.原专业学业成绩的平均学分绩点须达到2.0(含)以上。要求提供学院盖章后的福建师范大学学业成绩表原件。2.若学生有参加各类比赛获奖，需提供参赛获奖证书等证明材料，择优录取。3.2017级转专业的学生，须转入2018级学习。</t>
  </si>
  <si>
    <t>综合素质面试，含职业测试（心理测试为加试项目）等。面试时间：2018-2019学年第2学期第2周，具体时间待定，另行通知。</t>
  </si>
  <si>
    <t>综合素质面试（成绩占比100%）</t>
  </si>
  <si>
    <t>图书馆学</t>
  </si>
  <si>
    <t>6</t>
  </si>
  <si>
    <t>档案学</t>
  </si>
  <si>
    <t>信息管理与信息系统</t>
  </si>
  <si>
    <t>5</t>
  </si>
  <si>
    <t>地理科学(师范)</t>
  </si>
  <si>
    <t>综合素质主要采取面试形式，经考核工作小组考核合格者，择优录取，方能转入相应专业学习。</t>
  </si>
  <si>
    <t>地理科学类</t>
  </si>
  <si>
    <t>生态学</t>
  </si>
  <si>
    <t>3</t>
  </si>
  <si>
    <t>地理信息科学(闽台合作项目)</t>
  </si>
  <si>
    <t>4</t>
  </si>
  <si>
    <t>电子信息类(闽台)</t>
  </si>
  <si>
    <t>同等闽台专业学生。</t>
  </si>
  <si>
    <t>面试，开学第二周，具体时间、地点以通知为准</t>
  </si>
  <si>
    <t>光电信息科学与工程</t>
  </si>
  <si>
    <t>理工科学生；学习成绩排名专业前30%；数学、物理、英语成绩中上。</t>
  </si>
  <si>
    <t>面试，开学第二周。具体时间、地点以通知为准</t>
  </si>
  <si>
    <t>电子信息类</t>
  </si>
  <si>
    <t>测控技术与仪器</t>
  </si>
  <si>
    <t>公共管理类</t>
  </si>
  <si>
    <t>23</t>
  </si>
  <si>
    <t>环境科学与工程类</t>
  </si>
  <si>
    <t>第二周 具体考察时间地点安排将届时通知</t>
  </si>
  <si>
    <t>资源循环科学与工程</t>
  </si>
  <si>
    <t>笔试：《数学分析》和《高等代数》。面试：综合素质。时间待定。</t>
  </si>
  <si>
    <t>笔试为闭卷考试，两门课程综合出卷,占综合考评50%。面试为交流问答，占综合考评50%。</t>
  </si>
  <si>
    <t>统计学</t>
  </si>
  <si>
    <t>计算机科学与技术</t>
  </si>
  <si>
    <t>物联网工程</t>
  </si>
  <si>
    <t>软件工程</t>
  </si>
  <si>
    <t>软件工程(闽台)</t>
  </si>
  <si>
    <t>考核科目：思政、专业面试；广电新闻、广告基础学生专业总成绩=专业笔试成绩*50%+专业面试成绩*50%，按总成绩排序，从高到低择优录取。考试时间：2018-2019第二学期第二周</t>
  </si>
  <si>
    <t>转专业学生须思想品德良好，学业成绩优良。对心理学有一定的了解，具备良好的英语学习能力、数学基础及计算机应用能力。</t>
  </si>
  <si>
    <t>教育学(师范)</t>
  </si>
  <si>
    <t>笔试+面试。其中笔试40%+面试60%。面试通过后进行笔试，成绩合格方能进入相应专业学习。</t>
  </si>
  <si>
    <t>学前教育(师范)</t>
  </si>
  <si>
    <t>15</t>
  </si>
  <si>
    <t>教育技术学(师范)</t>
  </si>
  <si>
    <t>7</t>
  </si>
  <si>
    <t>小学教育</t>
  </si>
  <si>
    <t>物理学(师范)</t>
  </si>
  <si>
    <t>综合成绩：笔试65%、面试35%。</t>
  </si>
  <si>
    <t>材料物理</t>
  </si>
  <si>
    <t>新能源科学与工程</t>
  </si>
  <si>
    <t>11</t>
  </si>
  <si>
    <t>51</t>
  </si>
  <si>
    <t>英语(师范)</t>
  </si>
  <si>
    <t>交转入专业申请表截止时间：3月4日上午。笔试考试时间：3月4日下午17:30。口试和面试时间：3月6日下午14:00。交表及报到地点：福建师大外语学院教学楼510本科教务办公室。</t>
  </si>
  <si>
    <t>1、笔试成绩合格者方可参加面试和口试；2、考核成绩构成：笔试（50%）、口试（40%）、面试（10%）；3、考核成绩达到要求者转入2019级，成绩优秀学生可转入2018级。</t>
  </si>
  <si>
    <t>日语</t>
  </si>
  <si>
    <t>交转入专业申请表截止时间：3月4日上午。笔试考试时间：另行通知。口试和面试时间：3月6日下午14:00。交表及报到地点：福建师大外语学院教学楼510本科教务办公室。</t>
  </si>
  <si>
    <t>1、直接参加面试和口试；2、考核成绩构成：面试（20%）和口试（80%）；3、成绩达到要求者可转入2019级；4、 有日语基础并想转入2018级者需加试笔试，考核成绩构成参照英语（师范）专业。</t>
  </si>
  <si>
    <t>英语(非师)</t>
  </si>
  <si>
    <t>翻译</t>
  </si>
  <si>
    <t>西班牙语</t>
  </si>
  <si>
    <t>1、直接参加面试和口试；2、考核成绩构成：面试（20%）和口试（80%）；3、成绩达到要求者可转入2019级；4、 有西班牙语基础并想转入2018级者需加试笔试，考核成绩构成参照英语（师范）专业。</t>
  </si>
  <si>
    <t>生物科学(师范)</t>
  </si>
  <si>
    <t>面试时间：2019年3月6日下午2:00。地点：理工主楼二楼会议室。</t>
  </si>
  <si>
    <t>综合素质面试</t>
  </si>
  <si>
    <t>生物工程</t>
  </si>
  <si>
    <t>食品科学与工程</t>
  </si>
  <si>
    <t>美术学(师范)</t>
  </si>
  <si>
    <t>根据美术学专业要求进行专业测试。考核时间安排在第二周（3月4日至3月8日），具体考试内容、时间安排另行通知。</t>
  </si>
  <si>
    <t>动画</t>
  </si>
  <si>
    <t>根据动画专业要求进行专业测试。考核时间安排在第二周（3月4日至3月8日），具体考试内容、时间安排另行通知。</t>
  </si>
  <si>
    <t>体育教育(师范)</t>
  </si>
  <si>
    <t>符合转专业条件的学生通过教务综合管理系统，填报《转专业申请表》。学院对符合申请转出、转入专业条件学生的材料（含学生提交的《转专业申请表》及相关证明材料）进行审核，并公示。</t>
  </si>
  <si>
    <t>社会体育指导与管理</t>
  </si>
  <si>
    <t>学院</t>
  </si>
  <si>
    <t>化学与材料学院</t>
  </si>
  <si>
    <t>经济学院</t>
  </si>
  <si>
    <t>海外教育学院</t>
  </si>
  <si>
    <t>社会历史学院</t>
  </si>
  <si>
    <t>地理科学学院</t>
  </si>
  <si>
    <t>光电与信息工程学院</t>
  </si>
  <si>
    <t>教育学院、教师教育学院</t>
  </si>
  <si>
    <t>综合素质面试成绩100%，面试时间：2019年3月6日下午2:30，初审合格的学生于当日下午2:10理工楼地理学院309室报到。</t>
  </si>
  <si>
    <t>2017、2018级</t>
  </si>
  <si>
    <t>2018级</t>
  </si>
  <si>
    <t>面试成绩占比100%，面试考核内容：综合素质</t>
  </si>
  <si>
    <r>
      <t>1.绩点2.0及以上</t>
    </r>
    <r>
      <rPr>
        <sz val="10"/>
        <rFont val="宋体"/>
        <family val="0"/>
      </rPr>
      <t>；2.专业不限；3.热爱教育事业，有教育理想、教育信念和教育情怀，有一定的教育学基础和专业认知；4.思想品德良好，符合转专业的条件。</t>
    </r>
  </si>
  <si>
    <t>面试内容考察学生综合素质，笔试内容包括教育学基础知识、专业认知、计算机基础知识等。</t>
  </si>
  <si>
    <r>
      <t>咨询电话：</t>
    </r>
    <r>
      <rPr>
        <sz val="10"/>
        <rFont val="宋体"/>
        <family val="0"/>
      </rPr>
      <t>22867867</t>
    </r>
  </si>
  <si>
    <t>2017、2018级</t>
  </si>
  <si>
    <t>1.绩点2.0及以上；2.专业不限；3.热爱教育事业，有教育理想、教育信念和教育情怀，有一定的教育学基础和专业认知；4.思想品德良好，符合转专业的条件；5.学前教育专业须具备一定的才艺技能。</t>
  </si>
  <si>
    <t>1.绩点2.0及以上；2.专业不限；3.热爱教育事业，有教育理想、教育信念和教育情怀，有一定的教育学基础和专业认知；4.思想品德良好，符合转专业的条件。</t>
  </si>
  <si>
    <t>心理学院</t>
  </si>
  <si>
    <t>心理学类</t>
  </si>
  <si>
    <t>转专业考核主要采用面试形式，对申请转专业学生的思想政治、专业素养等进行综合考评。面试成绩占100%。一般在第三学期的第二周进行面试，具体等通知。</t>
  </si>
  <si>
    <t>考核主要采用面试形式，对申请转专业学生的思想政治、专业素养等进行综合考评。经考核工作小组考核合格者方能转入相应专业学习。</t>
  </si>
  <si>
    <t>转专业提交材料要求：需提供原有专业课程的学习成绩，大学入学后的相关学习和工作经历，以及其它足以说明本人确有专长、转专业更能发挥其特长的相关成果或经专家考核小组考核的证明材料。咨询电话：22867866。</t>
  </si>
  <si>
    <t>经济学院</t>
  </si>
  <si>
    <t>经济学</t>
  </si>
  <si>
    <t>7</t>
  </si>
  <si>
    <r>
      <t>1.申请转专业学生（含2018级、2017级，下同）转入我院2018级专业学习。2.</t>
    </r>
    <r>
      <rPr>
        <sz val="10"/>
        <rFont val="宋体"/>
        <family val="0"/>
      </rPr>
      <t>在校期间学分绩点达3.0（含3.0）以上；对经济管理类专业学习确有兴趣。3.在大学期间没有违纪行为。4.其他要求参照《经济学院本科生转专业工作方案（2019年)》有关规定执行。</t>
    </r>
  </si>
  <si>
    <t>咨询电话：22867930</t>
  </si>
  <si>
    <t>2017、2018级</t>
  </si>
  <si>
    <t>金融学类</t>
  </si>
  <si>
    <t>6</t>
  </si>
  <si>
    <r>
      <t>1. 申请转专业学生（含2018级、2017级，下同）转入我院2018级专业学习。2.</t>
    </r>
    <r>
      <rPr>
        <sz val="10"/>
        <rFont val="宋体"/>
        <family val="0"/>
      </rPr>
      <t>在校期间学分绩点达3.0（含3.0）以上；对经济管理类专业学习确有兴趣。3.在大学期间没有违纪行为。4.其他要求参照《经济学院本科生转专业工作方案（2019年)》有关规定执行。</t>
    </r>
  </si>
  <si>
    <t>国际经济与贸易</t>
  </si>
  <si>
    <t>4</t>
  </si>
  <si>
    <t>工商管理类</t>
  </si>
  <si>
    <t>法学院</t>
  </si>
  <si>
    <t>1.凡符合《福建师范大学本科生转专业管理办法（修订）》规定条件的全日制本科2018级、2017级学生；2.公共课程绩点不得低于2.3。3.有法学专业特长的，如参与法律援助中心、参与辩论赛、撰写法学文章等（需提供相关证明）。</t>
  </si>
  <si>
    <t>考核成绩：平均学分绩点30%+面议成绩70%。咨询电话：22867989</t>
  </si>
  <si>
    <t>马克思主义学院</t>
  </si>
  <si>
    <t>1、面向2018级、2017级在校本科生。2、对马克思主义理论确有兴趣和专长，具备与思想政治教育专业相符的基本素质和学习能力。</t>
  </si>
  <si>
    <t>咨询电话：22868298</t>
  </si>
  <si>
    <t>文学院</t>
  </si>
  <si>
    <t>中国语言文学类</t>
  </si>
  <si>
    <t>接收2018级、2017级学生转入，且现专业学业成绩的平均学分绩点须达到2.0（含）以上，专业成绩排名在前50%，高考语文单科105分以上。其他条件需符合教务处规定的转专业条件。因学院大类分流安排在大学一年级期末，为确保分流工作的公平公正，凡2019年转入我院的学生均进入2019级学习。</t>
  </si>
  <si>
    <t>1.由学院组织学生进行闭卷笔试；2.笔试结束后，学院确定合格线，再组织符合条件的学生进行面试；3.总成绩为笔试成绩占70%+面试成绩占30%，满分100分；4.学院按拟接收人数和总成绩排名确认转入名单。</t>
  </si>
  <si>
    <t>文化产业管理（闽台）</t>
  </si>
  <si>
    <t>接收2018级、2017级闽台专业学生转入，且现专业学业成绩的平均学分绩点须达到2.0（含）以上，专业成绩排名在前50%。其他条件需符合教务处规定的转专业条件。</t>
  </si>
  <si>
    <t>笔试时间：3月6日下午14：30-16：30，
考试内容：语文知识、文学常识、写作等，无指定教材；
考试地点：仓山校区文科楼（具体地点短信通知）。面试时间：3月9日晚19：00。</t>
  </si>
  <si>
    <t>1.由学院组织学生进行闭卷笔试； 2.笔试结束后，学院确定合格线，再组织符合条件的学生进行面试；3.总成绩为笔试成绩占70%+面试成绩占30%，满分100分；4.学院按拟接收人数和总成绩排名确认转入名单。</t>
  </si>
  <si>
    <t>外国语学院</t>
  </si>
  <si>
    <r>
      <t>1、思想品德良好，热爱教育事业。2、</t>
    </r>
    <r>
      <rPr>
        <sz val="10"/>
        <rFont val="宋体"/>
        <family val="0"/>
      </rPr>
      <t>上学期大学英语读写期末成绩都在80分以上，期末无不及格成绩，要求提供高考英语成绩。3、原则上须转入2019级，但转专业笔试和口试成绩优秀者，可转入我院2018级英语（师范）专业。</t>
    </r>
  </si>
  <si>
    <r>
      <t>语音好，吐字清晰。咨询电话：</t>
    </r>
    <r>
      <rPr>
        <sz val="10"/>
        <rFont val="宋体"/>
        <family val="0"/>
      </rPr>
      <t>83459083</t>
    </r>
  </si>
  <si>
    <r>
      <t>1、思想品德良好。2、</t>
    </r>
    <r>
      <rPr>
        <sz val="10"/>
        <rFont val="宋体"/>
        <family val="0"/>
      </rPr>
      <t>上学期大学英语读写期末成绩都在75分以上，期末无不及格成绩。3、原则上须转入2019级，但口试成绩优秀者可参加笔试，合格后可转入我院2018级日语专业。</t>
    </r>
  </si>
  <si>
    <r>
      <t>1、思想品德良好。2、</t>
    </r>
    <r>
      <rPr>
        <sz val="10"/>
        <rFont val="宋体"/>
        <family val="0"/>
      </rPr>
      <t>上学期大学英语读写期末成绩都在80分以上，期末无不及格成绩，要求提供高考英语成绩。3、原则上须转入2019级，但转专业笔试和口试成绩优秀者，可转入我院2018级英语（非师）专业。</t>
    </r>
  </si>
  <si>
    <r>
      <t>1、思想品德良好。2、</t>
    </r>
    <r>
      <rPr>
        <sz val="10"/>
        <rFont val="宋体"/>
        <family val="0"/>
      </rPr>
      <t>上学期大学英语读写期末成绩都在80分以上，期末无不及格成绩，要求提供高考英语成绩。3、原则上须转入2019级，但转专业笔试和口试成绩优秀者，可转入我院2018级翻译（英语方向）专业。</t>
    </r>
  </si>
  <si>
    <r>
      <t>1、思想品德良好。2、</t>
    </r>
    <r>
      <rPr>
        <sz val="10"/>
        <rFont val="宋体"/>
        <family val="0"/>
      </rPr>
      <t>上学期大学英语读写期末成绩都在75分以上，期末无不及格成绩。3、原则上须转入2019级，口试成绩优秀者可参加笔试，合格后可转入我院2018级西班牙语专业。</t>
    </r>
  </si>
  <si>
    <t>传播学院</t>
  </si>
  <si>
    <t>广告学(闽台)</t>
  </si>
  <si>
    <r>
      <t>参考：当下热播电视节目；《广告学》余明阳，陈先红著，安徽人民出版社。咨询电话：</t>
    </r>
    <r>
      <rPr>
        <sz val="10"/>
        <rFont val="宋体"/>
        <family val="0"/>
      </rPr>
      <t>22868580</t>
    </r>
  </si>
  <si>
    <t>2018级</t>
  </si>
  <si>
    <t>新闻传播学类</t>
  </si>
  <si>
    <t>社会历史学院</t>
  </si>
  <si>
    <t xml:space="preserve">咨询电话：22867682
</t>
  </si>
  <si>
    <t>1、拟接收2018级、2017级学生转入，文理兼收；符合《福建师范大学本科生转专业管理办法（试行）》规定；原专业绩点不低于2.0。2、2017级学生原则上转入2018级学习。3、需提供的相关证明材料①现专业学业成绩单；②已发表相关学术论文的，提供刊物封面、版权页、作品页复印件；③有参加社会实践活动并获奖的，提供相关证明、获奖证书原件（审核后退还）及复印件；</t>
  </si>
  <si>
    <r>
      <t>面试：2019年3月6日下午3：00，地点：仓山校区文科楼11楼小会议室。综合素质考核。面试成绩占</t>
    </r>
    <r>
      <rPr>
        <sz val="10"/>
        <rFont val="宋体"/>
        <family val="0"/>
      </rPr>
      <t>100%。</t>
    </r>
  </si>
  <si>
    <t>2019年3月6日下午3:00面试，综合素质考核。</t>
  </si>
  <si>
    <t>咨询电话：83467377</t>
  </si>
  <si>
    <t>2017、2018级</t>
  </si>
  <si>
    <t>符合下列条件之一者可以报名申请转入旅游学院相关专业：
1.在转入专业方面确有专长，更能发挥其特长的，如公开发表论文或获得相关转入专业县级及以上相关赛事奖项或有专家证明等。面试时应提供相关原件；
2.其他要求按照《福建师范大学本科生转专业管理办法（修订）》执行。</t>
  </si>
  <si>
    <t>2019年3月7日下午</t>
  </si>
  <si>
    <t>综合知识。笔试50%+面试50%。</t>
  </si>
  <si>
    <t>咨询电话：22868724</t>
  </si>
  <si>
    <t>1.在转入专业方面确有专长，更能发挥其特长的，如公开发表论文或获得相关转入专业县级及以上相关赛事奖项或有专家证明等。面试时应提供相关原件；
2.其他要求按照《福建师范大学本科生转专业管理办法（修订）》执行。</t>
  </si>
  <si>
    <t>符合学校“福建师范大学本科生转专业管理办法（暂行）”文件的有关规定；转专业学生思想品德良好，无违纪行为；前期平均学分绩点在原专业同年级排名前40%，学业成绩的平均学分绩点须达到2.0（含）以上，截止2018-2019学年第一学期末没有挂科。</t>
  </si>
  <si>
    <t>综合测评：思想10%、文体10%、智育80%，转专业的人选按综合测评的总分由高到低进行遴选。</t>
  </si>
  <si>
    <t>咨询电话：22868268</t>
  </si>
  <si>
    <t>2017级社会体育指导与管理</t>
  </si>
  <si>
    <t>2017级体育教育(师范)</t>
  </si>
  <si>
    <r>
      <t>根据服装与服饰设计专业要求进行专业测试（专业考试成绩占100%），按专业测试成绩从高到低择优录取。咨询电话：</t>
    </r>
    <r>
      <rPr>
        <sz val="10"/>
        <rFont val="宋体"/>
        <family val="0"/>
      </rPr>
      <t>22868076</t>
    </r>
  </si>
  <si>
    <t>2017级美术学(师范),2017级动画,2018级美术学(师范),2018级动画</t>
  </si>
  <si>
    <t>根据美术学专业要求进行专业测试（专业考试成绩占100%），按专业测试成绩从高到低择优录取。</t>
  </si>
  <si>
    <r>
      <t>2017级转专业的学生，原则上只能转入2018级。咨询电话：</t>
    </r>
    <r>
      <rPr>
        <sz val="10"/>
        <rFont val="宋体"/>
        <family val="0"/>
      </rPr>
      <t>22868076</t>
    </r>
  </si>
  <si>
    <t>2017级视觉传达设计,2017级环境设计,2017级服装与服饰设计,2017级动画,2018级视觉传达设计,2018级环境设计,2018级服装与服饰设计,2018级动画</t>
  </si>
  <si>
    <t>根据动画专业要求进行专业测试（专业考试成绩占100%），按专业测试成绩从高到低择优录取。</t>
  </si>
  <si>
    <t>2017级美术学(师范),2017级视觉传达设计,2017级环境设计,2017级服装与服饰设计,2018级美术学(师范),2018级视觉传达设计,2018级环境设计,2018级服装与服饰设计</t>
  </si>
  <si>
    <r>
      <t>高等数学85分以上，</t>
    </r>
    <r>
      <rPr>
        <sz val="10"/>
        <rFont val="宋体"/>
        <family val="0"/>
      </rPr>
      <t>综合评价都合格，原则上转入2019级学习。</t>
    </r>
  </si>
  <si>
    <r>
      <t>接收对象2018级</t>
    </r>
    <r>
      <rPr>
        <sz val="10"/>
        <rFont val="宋体"/>
        <family val="0"/>
      </rPr>
      <t>理科或者工科专业学生,咨询电话：22868107</t>
    </r>
  </si>
  <si>
    <t>2018级</t>
  </si>
  <si>
    <r>
      <t>高等数学80分以上</t>
    </r>
    <r>
      <rPr>
        <sz val="10"/>
        <rFont val="宋体"/>
        <family val="0"/>
      </rPr>
      <t>，综合评价都合格，原则上转入2019级学习。</t>
    </r>
  </si>
  <si>
    <r>
      <rPr>
        <sz val="10"/>
        <rFont val="宋体"/>
        <family val="0"/>
      </rPr>
      <t>高等数学75分以上，综合评价都合格，原则上转入2019级学习。</t>
    </r>
  </si>
  <si>
    <t>笔试：《高等数学A》和《高级语言程序设计》。
面试：综合素质。时间待定。</t>
  </si>
  <si>
    <r>
      <t>高等数学75分以上</t>
    </r>
    <r>
      <rPr>
        <sz val="10"/>
        <rFont val="宋体"/>
        <family val="0"/>
      </rPr>
      <t>，综合评价都合格，原则上转入2019级学习。</t>
    </r>
  </si>
  <si>
    <t>笔试：《高等数学A》和《高级语言程序设计》。
面试：综合素质。时间待定。</t>
  </si>
  <si>
    <r>
      <t>理工科学生</t>
    </r>
    <r>
      <rPr>
        <sz val="10"/>
        <rFont val="宋体"/>
        <family val="0"/>
      </rPr>
      <t>，兴趣物理学，思想品德好，身体健康，2018-2019学年第一学期学业成绩排在原专业前30%，择优录取。2017级学生原则上降级到2018级学习。</t>
    </r>
  </si>
  <si>
    <t>笔试：《高等数学B(上)》和力学；
面试：综合素质；
考核时间初定在2019年3月份，具体时间另行通知。</t>
  </si>
  <si>
    <t>考核时间初定在2019年3月份，具体时间另行通知。咨询电话：22868141</t>
  </si>
  <si>
    <r>
      <t>理工科学生</t>
    </r>
    <r>
      <rPr>
        <sz val="10"/>
        <rFont val="宋体"/>
        <family val="0"/>
      </rPr>
      <t>，兴趣材料物理，思想品德好，身体健康，2018-2019学年第一学期学业成绩排在原专业前30%,择优录取。2017级学生原则上降级到2018级学习。</t>
    </r>
  </si>
  <si>
    <t>笔试：《高等数学A（上）》和《大学物理A（上）》（力学和电磁学部分）；
面试：综合素质；
考核时间初定在2019年3月份，具体时间另行通知。</t>
  </si>
  <si>
    <r>
      <t>理工科学生</t>
    </r>
    <r>
      <rPr>
        <sz val="10"/>
        <rFont val="宋体"/>
        <family val="0"/>
      </rPr>
      <t>，兴趣新能源科学与工程，思想品德好，身体健康，2018-2019学年第一学期学业成绩排在原专业前30%,择优录取。2017级学生原则上降级到2018级学习。</t>
    </r>
  </si>
  <si>
    <t>咨询电话：22868131</t>
  </si>
  <si>
    <t>理工科学生；学习成绩排名专业前30%；数学、物理、英语成绩中上。</t>
  </si>
  <si>
    <t>咨询电话：22868161</t>
  </si>
  <si>
    <t>热爱环境保护事业，勇于探索，学习勤奋。身心健康，高考体检和入学体检未出现拟转入专业限制情况(如色弱、色盲等) 所修通识教育课程平均学分绩点达到2.5以上，且数学、外语无不及格情况。有特长的学生经其所在学院推荐，提供相应证明材料。可以适当放宽要求。可以适应环境科学与工程学院各专业学习的学生，原则上只限理工科方可申请。符合学校相关文件规定。</t>
  </si>
  <si>
    <t>咨询电话：22868180</t>
  </si>
  <si>
    <t>2018级</t>
  </si>
  <si>
    <t>高等数学、英语成绩达65分以上，同时，原专业学业成绩的平均学分绩点须在原专业的前30%以上，2017级的学生原则上编入下一年级学习。</t>
  </si>
  <si>
    <t>转专业学生需提供原有专业课程的学习成绩和申报书（三份），大学入学后的相关学习和工作经历。如确有专长可以提供相关证明材料。所有材料2019年3月4日交到理工楼三楼309室地科院办公室。咨询电话22868221</t>
  </si>
  <si>
    <t>高等数学、英语成绩达65分以上，同时，原专业学业成绩的平均学分绩点须在原专业的前30%以上，2017级的学生原则上编入下一年级学习。</t>
  </si>
  <si>
    <t>高等数学、英语成绩达65分以上，同时，原专业学业成绩的平均学分绩点须在原专业的前50%以上，2017级的学生原则上编入下一年级学习。</t>
  </si>
  <si>
    <t>1.符合教务处颁布的《福建师范大学本科生转专业管理办法（修订）》基本条件。2.理工科学生，对生物科学、生物工程或食品科学与工程专业感兴趣。3.无不及格科目和违纪行为。4.转入前专业学习成绩排在原专业前30%。5、考核方式：面试占100%。6.满足转出学院的转出要求。</t>
  </si>
  <si>
    <t>咨询电话：22868193</t>
  </si>
  <si>
    <t>1.转专业学生需符合教务处规定的转专业条件。2.要求具备良好的英语基础，普通话标准。3.申请者如有以下材料：竞赛获奖证书、课题项目立项、发表论文、专家推荐信等，可在提交材料时附上。</t>
  </si>
  <si>
    <t>咨询电话：83442728</t>
  </si>
  <si>
    <r>
      <t xml:space="preserve">1.中日合作办学专业的学生只能转入中日合作办学专业，不得转入其他专业。 </t>
    </r>
    <r>
      <rPr>
        <sz val="10"/>
        <rFont val="宋体"/>
        <family val="0"/>
      </rPr>
      <t>2.申请者如有以下材料：竞赛获奖证书、课题项目立项、发表论文、专家推荐信等，可在提交材料时附上。3.根据考核成绩择优录取。</t>
    </r>
  </si>
  <si>
    <t>笔试时间：3月6日下午14：30-16：30，考试内容：语文知识、文学常识、写作等，无指定教材；
考试地点：仓山校区文科楼（具体地点短信通知）。面试时间：3月9日晚19：00。</t>
  </si>
  <si>
    <t>面试成绩占100%</t>
  </si>
  <si>
    <r>
      <t>咨询电话：</t>
    </r>
    <r>
      <rPr>
        <sz val="10"/>
        <rFont val="宋体"/>
        <family val="0"/>
      </rPr>
      <t xml:space="preserve">83419600
</t>
    </r>
  </si>
  <si>
    <r>
      <t>1.符合学校规定的基本转专业条件；2.</t>
    </r>
    <r>
      <rPr>
        <sz val="10"/>
        <rFont val="宋体"/>
        <family val="0"/>
      </rPr>
      <t>现专业学业成绩的平均学分绩点须达到2.8（含）以上且无挂科；3.身心健康，成绩无不及格；4.提供与专业相关的获奖证明材料；5.统一转入2019级学习。6.思政考核分为合格、不合格。不合格不予以录取。</t>
    </r>
  </si>
  <si>
    <r>
      <t>1.符合学校规定的基本转专业条件；2.只限闽台合作项目有关专业报名；3.</t>
    </r>
    <r>
      <rPr>
        <sz val="10"/>
        <rFont val="宋体"/>
        <family val="0"/>
      </rPr>
      <t>现专业学业成绩的平均学分绩点须达到2.8（含）以上且无挂科；4.身心健康，成绩无不及格；5.提供与专业相关的获奖证明材料；6.统一转入2019级学习。7.思政考核分为合格、不合格。不合格不予以录取。</t>
    </r>
  </si>
  <si>
    <t>公共管理学院</t>
  </si>
  <si>
    <t>旅游学院</t>
  </si>
  <si>
    <t>18</t>
  </si>
  <si>
    <t>旅游管理类（闽台）</t>
  </si>
  <si>
    <t>8</t>
  </si>
  <si>
    <t>体育科学学院</t>
  </si>
  <si>
    <t>美术学院</t>
  </si>
  <si>
    <t>数学与信息学院</t>
  </si>
  <si>
    <t>数学与应用数学</t>
  </si>
  <si>
    <t>物理与能源学院</t>
  </si>
  <si>
    <t>光电与信息工程学院</t>
  </si>
  <si>
    <t>3</t>
  </si>
  <si>
    <t>6</t>
  </si>
  <si>
    <t>12</t>
  </si>
  <si>
    <t>4</t>
  </si>
  <si>
    <t>化学与材料学院</t>
  </si>
  <si>
    <t>环境科学与工程学院</t>
  </si>
  <si>
    <t>地理科学学院</t>
  </si>
  <si>
    <t>生命科学学院</t>
  </si>
  <si>
    <t>16</t>
  </si>
  <si>
    <t>9</t>
  </si>
  <si>
    <t>海外教育学院</t>
  </si>
  <si>
    <t>5</t>
  </si>
  <si>
    <t>2019年各专业转专业工作方案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</si>
</sst>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theme="1"/>
      <name val="Calibri"/>
      <family val="0"/>
    </font>
    <font>
      <sz val="11"/>
      <color indexed="8"/>
      <name val="宋体"/>
      <family val="0"/>
    </font>
    <font>
      <sz val="9"/>
      <name val="宋体"/>
      <family val="0"/>
    </font>
    <font>
      <sz val="10"/>
      <name val="宋体"/>
      <family val="0"/>
    </font>
    <font>
      <sz val="16"/>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1"/>
      <name val="Calibri"/>
      <family val="0"/>
    </font>
    <font>
      <sz val="11"/>
      <name val="Calibri"/>
      <family val="0"/>
    </font>
    <font>
      <sz val="10"/>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38">
    <xf numFmtId="0" fontId="0" fillId="0" borderId="0" xfId="0" applyFont="1" applyAlignment="1">
      <alignment vertical="center"/>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49" fontId="44" fillId="33" borderId="10" xfId="0" applyNumberFormat="1" applyFont="1" applyFill="1" applyBorder="1" applyAlignment="1">
      <alignment horizontal="center" vertical="center" wrapText="1"/>
    </xf>
    <xf numFmtId="0" fontId="45" fillId="33" borderId="0" xfId="0" applyFont="1" applyFill="1" applyAlignment="1">
      <alignment vertical="center"/>
    </xf>
    <xf numFmtId="0" fontId="46" fillId="33" borderId="10" xfId="0" applyFont="1" applyFill="1" applyBorder="1" applyAlignment="1" quotePrefix="1">
      <alignment vertical="center" wrapText="1"/>
    </xf>
    <xf numFmtId="0" fontId="46" fillId="33" borderId="10" xfId="0" applyFont="1" applyFill="1" applyBorder="1" applyAlignment="1" quotePrefix="1">
      <alignment vertical="center"/>
    </xf>
    <xf numFmtId="49" fontId="46" fillId="33" borderId="10" xfId="0" applyNumberFormat="1" applyFont="1" applyFill="1" applyBorder="1" applyAlignment="1" quotePrefix="1">
      <alignment vertical="center" wrapText="1"/>
    </xf>
    <xf numFmtId="0" fontId="46" fillId="33" borderId="10" xfId="0" applyFont="1" applyFill="1" applyBorder="1" applyAlignment="1">
      <alignment vertical="center" wrapText="1"/>
    </xf>
    <xf numFmtId="49" fontId="46" fillId="33" borderId="10" xfId="0" applyNumberFormat="1" applyFont="1" applyFill="1" applyBorder="1" applyAlignment="1">
      <alignment vertical="center" wrapText="1"/>
    </xf>
    <xf numFmtId="49" fontId="45" fillId="33" borderId="0" xfId="0" applyNumberFormat="1" applyFont="1" applyFill="1" applyAlignment="1">
      <alignment vertical="center"/>
    </xf>
    <xf numFmtId="0" fontId="45" fillId="33" borderId="0" xfId="0" applyFont="1" applyFill="1" applyAlignment="1">
      <alignment vertical="center" wrapText="1"/>
    </xf>
    <xf numFmtId="49" fontId="45" fillId="33" borderId="0" xfId="0" applyNumberFormat="1" applyFont="1" applyFill="1" applyAlignment="1">
      <alignment vertical="center" wrapText="1"/>
    </xf>
    <xf numFmtId="49" fontId="47" fillId="33" borderId="10" xfId="0" applyNumberFormat="1" applyFont="1" applyFill="1" applyBorder="1" applyAlignment="1" quotePrefix="1">
      <alignment vertical="center" wrapText="1"/>
    </xf>
    <xf numFmtId="49" fontId="44" fillId="33" borderId="10" xfId="0" applyNumberFormat="1" applyFont="1" applyFill="1" applyBorder="1" applyAlignment="1">
      <alignment horizontal="center" vertical="center"/>
    </xf>
    <xf numFmtId="0" fontId="44" fillId="33" borderId="10" xfId="0" applyFont="1" applyFill="1" applyBorder="1" applyAlignment="1">
      <alignment horizontal="center" vertical="center" wrapText="1"/>
    </xf>
    <xf numFmtId="49" fontId="46" fillId="33" borderId="10" xfId="0" applyNumberFormat="1" applyFont="1" applyFill="1" applyBorder="1" applyAlignment="1">
      <alignment vertical="center"/>
    </xf>
    <xf numFmtId="0" fontId="46" fillId="33" borderId="10" xfId="0" applyFont="1" applyFill="1" applyBorder="1" applyAlignment="1" quotePrefix="1">
      <alignment vertical="center" wrapText="1"/>
    </xf>
    <xf numFmtId="0" fontId="46" fillId="33" borderId="10" xfId="0" applyFont="1" applyFill="1" applyBorder="1" applyAlignment="1">
      <alignment vertical="center"/>
    </xf>
    <xf numFmtId="49" fontId="46" fillId="33" borderId="11" xfId="0" applyNumberFormat="1" applyFont="1" applyFill="1" applyBorder="1" applyAlignment="1" quotePrefix="1">
      <alignment horizontal="center" vertical="center" wrapText="1"/>
    </xf>
    <xf numFmtId="49" fontId="46" fillId="33" borderId="12" xfId="0" applyNumberFormat="1" applyFont="1" applyFill="1" applyBorder="1" applyAlignment="1" quotePrefix="1">
      <alignment horizontal="center" vertical="center" wrapText="1"/>
    </xf>
    <xf numFmtId="49" fontId="46" fillId="33" borderId="13" xfId="0" applyNumberFormat="1" applyFont="1" applyFill="1" applyBorder="1" applyAlignment="1" quotePrefix="1">
      <alignment horizontal="center" vertical="center" wrapText="1"/>
    </xf>
    <xf numFmtId="49" fontId="46" fillId="33" borderId="11" xfId="0" applyNumberFormat="1"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quotePrefix="1">
      <alignment horizontal="center" vertical="center" wrapText="1"/>
    </xf>
    <xf numFmtId="0" fontId="46" fillId="33" borderId="13" xfId="0" applyFont="1" applyFill="1" applyBorder="1" applyAlignment="1" quotePrefix="1">
      <alignment horizontal="center" vertical="center" wrapText="1"/>
    </xf>
    <xf numFmtId="0" fontId="46" fillId="33" borderId="11" xfId="0" applyFont="1" applyFill="1" applyBorder="1" applyAlignment="1" quotePrefix="1">
      <alignment horizontal="center" vertical="center"/>
    </xf>
    <xf numFmtId="0" fontId="46" fillId="33" borderId="12" xfId="0" applyFont="1" applyFill="1" applyBorder="1" applyAlignment="1" quotePrefix="1">
      <alignment horizontal="center" vertical="center"/>
    </xf>
    <xf numFmtId="0" fontId="46" fillId="33" borderId="13" xfId="0" applyFont="1" applyFill="1" applyBorder="1" applyAlignment="1" quotePrefix="1">
      <alignment horizontal="center" vertical="center"/>
    </xf>
    <xf numFmtId="0" fontId="46" fillId="33" borderId="11" xfId="0" applyFont="1" applyFill="1" applyBorder="1" applyAlignment="1" quotePrefix="1">
      <alignment horizontal="center" vertical="center" wrapText="1"/>
    </xf>
    <xf numFmtId="49" fontId="46" fillId="33" borderId="12" xfId="0" applyNumberFormat="1" applyFont="1" applyFill="1" applyBorder="1" applyAlignment="1">
      <alignment horizontal="center" vertical="center" wrapText="1"/>
    </xf>
    <xf numFmtId="49" fontId="46" fillId="33" borderId="13" xfId="0" applyNumberFormat="1"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1" xfId="0" applyFont="1" applyFill="1" applyBorder="1" applyAlignment="1">
      <alignment horizontal="center" vertical="center"/>
    </xf>
    <xf numFmtId="0" fontId="46" fillId="33" borderId="12" xfId="0" applyFont="1" applyFill="1" applyBorder="1" applyAlignment="1">
      <alignment horizontal="center" vertical="center"/>
    </xf>
    <xf numFmtId="0" fontId="46" fillId="33" borderId="13" xfId="0" applyFont="1" applyFill="1" applyBorder="1" applyAlignment="1">
      <alignment horizontal="center" vertical="center"/>
    </xf>
    <xf numFmtId="0" fontId="4" fillId="33"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9">
    <dxf>
      <font>
        <color rgb="FFFF0000"/>
      </font>
      <border>
        <left style="thin"/>
        <right style="thin"/>
        <top style="thin"/>
        <bottom style="thin"/>
      </border>
    </dxf>
    <dxf>
      <font>
        <color rgb="FFFF0000"/>
      </font>
      <border>
        <left style="thin"/>
        <right style="thin"/>
        <top style="thin"/>
        <bottom style="thin"/>
      </border>
    </dxf>
    <dxf>
      <font>
        <color rgb="FFFF0000"/>
      </font>
      <border>
        <left style="thin"/>
        <right style="thin"/>
        <top style="thin"/>
        <bottom style="thin"/>
      </border>
    </dxf>
    <dxf>
      <font>
        <color rgb="FFFF0000"/>
      </font>
      <border>
        <left style="thin"/>
        <right style="thin"/>
        <top style="thin"/>
        <bottom style="thin"/>
      </border>
    </dxf>
    <dxf>
      <font>
        <color rgb="FFFF0000"/>
      </font>
      <border>
        <left style="thin"/>
        <right style="thin"/>
        <top style="thin"/>
        <bottom style="thin"/>
      </border>
    </dxf>
    <dxf>
      <font>
        <color rgb="FFFF0000"/>
      </font>
      <border>
        <left style="thin"/>
        <right style="thin"/>
        <top style="thin"/>
        <bottom style="thin"/>
      </border>
    </dxf>
    <dxf>
      <font>
        <color rgb="FFFF0000"/>
      </font>
      <border>
        <left style="thin"/>
        <right style="thin"/>
        <top style="thin"/>
        <bottom style="thin"/>
      </border>
    </dxf>
    <dxf>
      <font>
        <color rgb="FFFF0000"/>
      </font>
      <border>
        <left style="thin"/>
        <right style="thin"/>
        <top style="thin"/>
        <bottom style="thin"/>
      </border>
    </dxf>
    <dxf>
      <font>
        <color rgb="FFFF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D4" sqref="D4"/>
    </sheetView>
  </sheetViews>
  <sheetFormatPr defaultColWidth="9.140625" defaultRowHeight="15"/>
  <cols>
    <col min="1" max="1" width="20.421875" style="10" bestFit="1" customWidth="1"/>
    <col min="2" max="2" width="10.421875" style="11" customWidth="1"/>
    <col min="3" max="3" width="3.7109375" style="11" customWidth="1"/>
    <col min="4" max="4" width="35.8515625" style="12" customWidth="1"/>
    <col min="5" max="5" width="27.00390625" style="12" customWidth="1"/>
    <col min="6" max="6" width="26.140625" style="12" customWidth="1"/>
    <col min="7" max="7" width="18.421875" style="12" customWidth="1"/>
    <col min="8" max="8" width="12.28125" style="11" customWidth="1"/>
    <col min="9" max="9" width="7.28125" style="4" hidden="1" customWidth="1"/>
    <col min="10" max="16384" width="9.00390625" style="4" customWidth="1"/>
  </cols>
  <sheetData>
    <row r="1" spans="1:8" ht="38.25" customHeight="1">
      <c r="A1" s="37" t="s">
        <v>262</v>
      </c>
      <c r="B1" s="37"/>
      <c r="C1" s="37"/>
      <c r="D1" s="37"/>
      <c r="E1" s="37"/>
      <c r="F1" s="37"/>
      <c r="G1" s="37"/>
      <c r="H1" s="37"/>
    </row>
    <row r="2" spans="1:9" ht="75" customHeight="1">
      <c r="A2" s="14" t="s">
        <v>120</v>
      </c>
      <c r="B2" s="15" t="s">
        <v>0</v>
      </c>
      <c r="C2" s="15" t="s">
        <v>1</v>
      </c>
      <c r="D2" s="3" t="s">
        <v>2</v>
      </c>
      <c r="E2" s="3" t="s">
        <v>3</v>
      </c>
      <c r="F2" s="3" t="s">
        <v>7</v>
      </c>
      <c r="G2" s="3" t="s">
        <v>4</v>
      </c>
      <c r="H2" s="1" t="s">
        <v>5</v>
      </c>
      <c r="I2" s="2" t="s">
        <v>6</v>
      </c>
    </row>
    <row r="3" spans="1:9" ht="56.25" customHeight="1">
      <c r="A3" s="16" t="s">
        <v>127</v>
      </c>
      <c r="B3" s="17" t="s">
        <v>85</v>
      </c>
      <c r="C3" s="17" t="s">
        <v>52</v>
      </c>
      <c r="D3" s="7" t="s">
        <v>132</v>
      </c>
      <c r="E3" s="7" t="s">
        <v>133</v>
      </c>
      <c r="F3" s="19" t="s">
        <v>86</v>
      </c>
      <c r="G3" s="19" t="s">
        <v>134</v>
      </c>
      <c r="H3" s="23" t="s">
        <v>135</v>
      </c>
      <c r="I3" s="26" t="s">
        <v>8</v>
      </c>
    </row>
    <row r="4" spans="1:9" ht="63.75" customHeight="1">
      <c r="A4" s="16" t="s">
        <v>127</v>
      </c>
      <c r="B4" s="17" t="s">
        <v>89</v>
      </c>
      <c r="C4" s="17" t="s">
        <v>90</v>
      </c>
      <c r="D4" s="7" t="s">
        <v>137</v>
      </c>
      <c r="E4" s="7" t="s">
        <v>133</v>
      </c>
      <c r="F4" s="20"/>
      <c r="G4" s="20"/>
      <c r="H4" s="24"/>
      <c r="I4" s="27"/>
    </row>
    <row r="5" spans="1:9" ht="56.25" customHeight="1">
      <c r="A5" s="16" t="s">
        <v>127</v>
      </c>
      <c r="B5" s="17" t="s">
        <v>91</v>
      </c>
      <c r="C5" s="17" t="s">
        <v>15</v>
      </c>
      <c r="D5" s="7" t="s">
        <v>137</v>
      </c>
      <c r="E5" s="7" t="s">
        <v>133</v>
      </c>
      <c r="F5" s="20"/>
      <c r="G5" s="20"/>
      <c r="H5" s="24"/>
      <c r="I5" s="27"/>
    </row>
    <row r="6" spans="1:9" ht="72" customHeight="1">
      <c r="A6" s="16" t="s">
        <v>127</v>
      </c>
      <c r="B6" s="17" t="s">
        <v>87</v>
      </c>
      <c r="C6" s="17" t="s">
        <v>88</v>
      </c>
      <c r="D6" s="7" t="s">
        <v>136</v>
      </c>
      <c r="E6" s="7" t="s">
        <v>133</v>
      </c>
      <c r="F6" s="21"/>
      <c r="G6" s="21"/>
      <c r="H6" s="25"/>
      <c r="I6" s="28"/>
    </row>
    <row r="7" spans="1:9" ht="143.25" customHeight="1">
      <c r="A7" s="16" t="s">
        <v>138</v>
      </c>
      <c r="B7" s="17" t="s">
        <v>139</v>
      </c>
      <c r="C7" s="17" t="s">
        <v>25</v>
      </c>
      <c r="D7" s="7" t="s">
        <v>84</v>
      </c>
      <c r="E7" s="7" t="s">
        <v>140</v>
      </c>
      <c r="F7" s="7" t="s">
        <v>141</v>
      </c>
      <c r="G7" s="7" t="s">
        <v>142</v>
      </c>
      <c r="H7" s="8" t="s">
        <v>135</v>
      </c>
      <c r="I7" s="6" t="s">
        <v>8</v>
      </c>
    </row>
    <row r="8" spans="1:9" ht="91.5" customHeight="1">
      <c r="A8" s="16" t="s">
        <v>143</v>
      </c>
      <c r="B8" s="17" t="s">
        <v>144</v>
      </c>
      <c r="C8" s="17" t="s">
        <v>145</v>
      </c>
      <c r="D8" s="7" t="s">
        <v>146</v>
      </c>
      <c r="E8" s="7" t="s">
        <v>37</v>
      </c>
      <c r="F8" s="7" t="s">
        <v>38</v>
      </c>
      <c r="G8" s="22" t="s">
        <v>147</v>
      </c>
      <c r="H8" s="23" t="s">
        <v>148</v>
      </c>
      <c r="I8" s="26" t="s">
        <v>8</v>
      </c>
    </row>
    <row r="9" spans="1:9" ht="91.5" customHeight="1">
      <c r="A9" s="16" t="s">
        <v>143</v>
      </c>
      <c r="B9" s="17" t="s">
        <v>149</v>
      </c>
      <c r="C9" s="17" t="s">
        <v>150</v>
      </c>
      <c r="D9" s="7" t="s">
        <v>151</v>
      </c>
      <c r="E9" s="7" t="s">
        <v>37</v>
      </c>
      <c r="F9" s="7" t="s">
        <v>38</v>
      </c>
      <c r="G9" s="20"/>
      <c r="H9" s="32"/>
      <c r="I9" s="27"/>
    </row>
    <row r="10" spans="1:9" ht="91.5" customHeight="1">
      <c r="A10" s="16" t="s">
        <v>122</v>
      </c>
      <c r="B10" s="17" t="s">
        <v>152</v>
      </c>
      <c r="C10" s="17" t="s">
        <v>153</v>
      </c>
      <c r="D10" s="7" t="s">
        <v>146</v>
      </c>
      <c r="E10" s="7" t="s">
        <v>37</v>
      </c>
      <c r="F10" s="7" t="s">
        <v>38</v>
      </c>
      <c r="G10" s="20"/>
      <c r="H10" s="32"/>
      <c r="I10" s="27"/>
    </row>
    <row r="11" spans="1:9" ht="91.5" customHeight="1">
      <c r="A11" s="16" t="s">
        <v>122</v>
      </c>
      <c r="B11" s="17" t="s">
        <v>154</v>
      </c>
      <c r="C11" s="17" t="s">
        <v>145</v>
      </c>
      <c r="D11" s="7" t="s">
        <v>146</v>
      </c>
      <c r="E11" s="7" t="s">
        <v>39</v>
      </c>
      <c r="F11" s="7" t="s">
        <v>38</v>
      </c>
      <c r="G11" s="21"/>
      <c r="H11" s="33"/>
      <c r="I11" s="28"/>
    </row>
    <row r="12" spans="1:9" ht="78.75" customHeight="1">
      <c r="A12" s="16" t="s">
        <v>155</v>
      </c>
      <c r="B12" s="17" t="s">
        <v>28</v>
      </c>
      <c r="C12" s="17" t="s">
        <v>29</v>
      </c>
      <c r="D12" s="7" t="s">
        <v>156</v>
      </c>
      <c r="E12" s="7" t="s">
        <v>30</v>
      </c>
      <c r="F12" s="7" t="s">
        <v>31</v>
      </c>
      <c r="G12" s="7" t="s">
        <v>157</v>
      </c>
      <c r="H12" s="5" t="s">
        <v>148</v>
      </c>
      <c r="I12" s="6" t="s">
        <v>8</v>
      </c>
    </row>
    <row r="13" spans="1:9" ht="78" customHeight="1">
      <c r="A13" s="16" t="s">
        <v>158</v>
      </c>
      <c r="B13" s="17" t="s">
        <v>24</v>
      </c>
      <c r="C13" s="17">
        <v>9</v>
      </c>
      <c r="D13" s="7" t="s">
        <v>159</v>
      </c>
      <c r="E13" s="7" t="s">
        <v>26</v>
      </c>
      <c r="F13" s="7" t="s">
        <v>27</v>
      </c>
      <c r="G13" s="9" t="s">
        <v>160</v>
      </c>
      <c r="H13" s="5" t="s">
        <v>148</v>
      </c>
      <c r="I13" s="6" t="s">
        <v>8</v>
      </c>
    </row>
    <row r="14" spans="1:9" ht="90" customHeight="1">
      <c r="A14" s="16" t="s">
        <v>161</v>
      </c>
      <c r="B14" s="17" t="s">
        <v>162</v>
      </c>
      <c r="C14" s="17" t="s">
        <v>97</v>
      </c>
      <c r="D14" s="7" t="s">
        <v>163</v>
      </c>
      <c r="E14" s="7" t="s">
        <v>234</v>
      </c>
      <c r="F14" s="7" t="s">
        <v>164</v>
      </c>
      <c r="G14" s="19" t="s">
        <v>236</v>
      </c>
      <c r="H14" s="5" t="s">
        <v>135</v>
      </c>
      <c r="I14" s="26" t="s">
        <v>8</v>
      </c>
    </row>
    <row r="15" spans="1:9" ht="90" customHeight="1">
      <c r="A15" s="16" t="s">
        <v>161</v>
      </c>
      <c r="B15" s="17" t="s">
        <v>165</v>
      </c>
      <c r="C15" s="17" t="s">
        <v>52</v>
      </c>
      <c r="D15" s="7" t="s">
        <v>166</v>
      </c>
      <c r="E15" s="7" t="s">
        <v>167</v>
      </c>
      <c r="F15" s="7" t="s">
        <v>168</v>
      </c>
      <c r="G15" s="21"/>
      <c r="H15" s="5" t="s">
        <v>135</v>
      </c>
      <c r="I15" s="28"/>
    </row>
    <row r="16" spans="1:9" ht="82.5" customHeight="1">
      <c r="A16" s="16" t="s">
        <v>169</v>
      </c>
      <c r="B16" s="17" t="s">
        <v>98</v>
      </c>
      <c r="C16" s="17" t="s">
        <v>17</v>
      </c>
      <c r="D16" s="7" t="s">
        <v>170</v>
      </c>
      <c r="E16" s="7" t="s">
        <v>99</v>
      </c>
      <c r="F16" s="7" t="s">
        <v>100</v>
      </c>
      <c r="G16" s="19" t="s">
        <v>171</v>
      </c>
      <c r="H16" s="29" t="s">
        <v>135</v>
      </c>
      <c r="I16" s="26" t="s">
        <v>8</v>
      </c>
    </row>
    <row r="17" spans="1:9" ht="94.5" customHeight="1">
      <c r="A17" s="16" t="s">
        <v>169</v>
      </c>
      <c r="B17" s="17" t="s">
        <v>101</v>
      </c>
      <c r="C17" s="17" t="s">
        <v>55</v>
      </c>
      <c r="D17" s="7" t="s">
        <v>172</v>
      </c>
      <c r="E17" s="7" t="s">
        <v>102</v>
      </c>
      <c r="F17" s="7" t="s">
        <v>103</v>
      </c>
      <c r="G17" s="20"/>
      <c r="H17" s="24"/>
      <c r="I17" s="27"/>
    </row>
    <row r="18" spans="1:9" ht="82.5" customHeight="1">
      <c r="A18" s="16" t="s">
        <v>169</v>
      </c>
      <c r="B18" s="17" t="s">
        <v>104</v>
      </c>
      <c r="C18" s="17" t="s">
        <v>55</v>
      </c>
      <c r="D18" s="7" t="s">
        <v>173</v>
      </c>
      <c r="E18" s="7" t="s">
        <v>99</v>
      </c>
      <c r="F18" s="7" t="s">
        <v>100</v>
      </c>
      <c r="G18" s="20"/>
      <c r="H18" s="24"/>
      <c r="I18" s="27"/>
    </row>
    <row r="19" spans="1:9" ht="82.5" customHeight="1">
      <c r="A19" s="16" t="s">
        <v>169</v>
      </c>
      <c r="B19" s="17" t="s">
        <v>105</v>
      </c>
      <c r="C19" s="17" t="s">
        <v>55</v>
      </c>
      <c r="D19" s="7" t="s">
        <v>174</v>
      </c>
      <c r="E19" s="7" t="s">
        <v>99</v>
      </c>
      <c r="F19" s="7" t="s">
        <v>100</v>
      </c>
      <c r="G19" s="20"/>
      <c r="H19" s="24"/>
      <c r="I19" s="27"/>
    </row>
    <row r="20" spans="1:9" ht="93" customHeight="1">
      <c r="A20" s="16" t="s">
        <v>169</v>
      </c>
      <c r="B20" s="17" t="s">
        <v>106</v>
      </c>
      <c r="C20" s="17" t="s">
        <v>21</v>
      </c>
      <c r="D20" s="7" t="s">
        <v>175</v>
      </c>
      <c r="E20" s="7" t="s">
        <v>102</v>
      </c>
      <c r="F20" s="7" t="s">
        <v>107</v>
      </c>
      <c r="G20" s="21"/>
      <c r="H20" s="25"/>
      <c r="I20" s="28"/>
    </row>
    <row r="21" spans="1:9" ht="87.75" customHeight="1">
      <c r="A21" s="16" t="s">
        <v>176</v>
      </c>
      <c r="B21" s="17" t="s">
        <v>177</v>
      </c>
      <c r="C21" s="17" t="s">
        <v>21</v>
      </c>
      <c r="D21" s="7" t="s">
        <v>238</v>
      </c>
      <c r="E21" s="7" t="s">
        <v>22</v>
      </c>
      <c r="F21" s="7" t="s">
        <v>23</v>
      </c>
      <c r="G21" s="7" t="s">
        <v>178</v>
      </c>
      <c r="H21" s="23" t="s">
        <v>179</v>
      </c>
      <c r="I21" s="26" t="s">
        <v>8</v>
      </c>
    </row>
    <row r="22" spans="1:9" ht="84" customHeight="1">
      <c r="A22" s="16" t="s">
        <v>176</v>
      </c>
      <c r="B22" s="17" t="s">
        <v>180</v>
      </c>
      <c r="C22" s="17" t="s">
        <v>55</v>
      </c>
      <c r="D22" s="7" t="s">
        <v>237</v>
      </c>
      <c r="E22" s="7" t="s">
        <v>83</v>
      </c>
      <c r="F22" s="7" t="s">
        <v>23</v>
      </c>
      <c r="G22" s="7" t="s">
        <v>178</v>
      </c>
      <c r="H22" s="33"/>
      <c r="I22" s="28"/>
    </row>
    <row r="23" spans="1:9" ht="81" customHeight="1">
      <c r="A23" s="16" t="s">
        <v>181</v>
      </c>
      <c r="B23" s="17" t="s">
        <v>47</v>
      </c>
      <c r="C23" s="17" t="s">
        <v>10</v>
      </c>
      <c r="D23" s="7" t="s">
        <v>48</v>
      </c>
      <c r="E23" s="7" t="s">
        <v>49</v>
      </c>
      <c r="F23" s="19" t="s">
        <v>50</v>
      </c>
      <c r="G23" s="22" t="s">
        <v>182</v>
      </c>
      <c r="H23" s="29" t="s">
        <v>148</v>
      </c>
      <c r="I23" s="26" t="s">
        <v>8</v>
      </c>
    </row>
    <row r="24" spans="1:9" ht="81" customHeight="1">
      <c r="A24" s="16" t="s">
        <v>181</v>
      </c>
      <c r="B24" s="17" t="s">
        <v>51</v>
      </c>
      <c r="C24" s="17" t="s">
        <v>52</v>
      </c>
      <c r="D24" s="7" t="s">
        <v>48</v>
      </c>
      <c r="E24" s="7" t="s">
        <v>49</v>
      </c>
      <c r="F24" s="20"/>
      <c r="G24" s="20"/>
      <c r="H24" s="24"/>
      <c r="I24" s="27"/>
    </row>
    <row r="25" spans="1:9" ht="81" customHeight="1">
      <c r="A25" s="16" t="s">
        <v>124</v>
      </c>
      <c r="B25" s="17" t="s">
        <v>53</v>
      </c>
      <c r="C25" s="17" t="s">
        <v>52</v>
      </c>
      <c r="D25" s="7" t="s">
        <v>48</v>
      </c>
      <c r="E25" s="7" t="s">
        <v>49</v>
      </c>
      <c r="F25" s="20"/>
      <c r="G25" s="20"/>
      <c r="H25" s="24"/>
      <c r="I25" s="27"/>
    </row>
    <row r="26" spans="1:9" ht="81" customHeight="1">
      <c r="A26" s="16" t="s">
        <v>124</v>
      </c>
      <c r="B26" s="17" t="s">
        <v>54</v>
      </c>
      <c r="C26" s="17" t="s">
        <v>55</v>
      </c>
      <c r="D26" s="7" t="s">
        <v>48</v>
      </c>
      <c r="E26" s="7" t="s">
        <v>49</v>
      </c>
      <c r="F26" s="21"/>
      <c r="G26" s="21"/>
      <c r="H26" s="25"/>
      <c r="I26" s="28"/>
    </row>
    <row r="27" spans="1:9" ht="120" customHeight="1">
      <c r="A27" s="16" t="s">
        <v>239</v>
      </c>
      <c r="B27" s="17" t="s">
        <v>71</v>
      </c>
      <c r="C27" s="17" t="s">
        <v>72</v>
      </c>
      <c r="D27" s="7" t="s">
        <v>183</v>
      </c>
      <c r="E27" s="7" t="s">
        <v>184</v>
      </c>
      <c r="F27" s="7" t="s">
        <v>185</v>
      </c>
      <c r="G27" s="9" t="s">
        <v>186</v>
      </c>
      <c r="H27" s="8" t="s">
        <v>187</v>
      </c>
      <c r="I27" s="6" t="s">
        <v>8</v>
      </c>
    </row>
    <row r="28" spans="1:9" ht="102.75" customHeight="1">
      <c r="A28" s="16" t="s">
        <v>240</v>
      </c>
      <c r="B28" s="17" t="s">
        <v>20</v>
      </c>
      <c r="C28" s="17" t="s">
        <v>241</v>
      </c>
      <c r="D28" s="7" t="s">
        <v>188</v>
      </c>
      <c r="E28" s="7" t="s">
        <v>189</v>
      </c>
      <c r="F28" s="7" t="s">
        <v>190</v>
      </c>
      <c r="G28" s="22" t="s">
        <v>191</v>
      </c>
      <c r="H28" s="8" t="s">
        <v>129</v>
      </c>
      <c r="I28" s="26" t="s">
        <v>8</v>
      </c>
    </row>
    <row r="29" spans="1:9" ht="92.25" customHeight="1">
      <c r="A29" s="16" t="s">
        <v>240</v>
      </c>
      <c r="B29" s="17" t="s">
        <v>242</v>
      </c>
      <c r="C29" s="17" t="s">
        <v>243</v>
      </c>
      <c r="D29" s="7" t="s">
        <v>192</v>
      </c>
      <c r="E29" s="7" t="s">
        <v>189</v>
      </c>
      <c r="F29" s="7" t="s">
        <v>190</v>
      </c>
      <c r="G29" s="21"/>
      <c r="H29" s="8" t="s">
        <v>129</v>
      </c>
      <c r="I29" s="28"/>
    </row>
    <row r="30" spans="1:9" ht="93.75" customHeight="1">
      <c r="A30" s="18" t="s">
        <v>244</v>
      </c>
      <c r="B30" s="17" t="s">
        <v>117</v>
      </c>
      <c r="C30" s="17" t="s">
        <v>25</v>
      </c>
      <c r="D30" s="7" t="s">
        <v>193</v>
      </c>
      <c r="E30" s="7" t="s">
        <v>194</v>
      </c>
      <c r="F30" s="5" t="s">
        <v>118</v>
      </c>
      <c r="G30" s="29" t="s">
        <v>195</v>
      </c>
      <c r="H30" s="8" t="s">
        <v>196</v>
      </c>
      <c r="I30" s="6" t="s">
        <v>8</v>
      </c>
    </row>
    <row r="31" spans="1:9" ht="98.25" customHeight="1">
      <c r="A31" s="18" t="s">
        <v>244</v>
      </c>
      <c r="B31" s="17" t="s">
        <v>119</v>
      </c>
      <c r="C31" s="17" t="s">
        <v>62</v>
      </c>
      <c r="D31" s="7" t="s">
        <v>193</v>
      </c>
      <c r="E31" s="7" t="s">
        <v>194</v>
      </c>
      <c r="F31" s="5" t="s">
        <v>118</v>
      </c>
      <c r="G31" s="25"/>
      <c r="H31" s="8" t="s">
        <v>197</v>
      </c>
      <c r="I31" s="6" t="s">
        <v>8</v>
      </c>
    </row>
    <row r="32" spans="1:9" ht="90.75" customHeight="1">
      <c r="A32" s="16" t="s">
        <v>245</v>
      </c>
      <c r="B32" s="17" t="s">
        <v>32</v>
      </c>
      <c r="C32" s="17" t="s">
        <v>33</v>
      </c>
      <c r="D32" s="7" t="s">
        <v>34</v>
      </c>
      <c r="E32" s="7" t="s">
        <v>35</v>
      </c>
      <c r="F32" s="7" t="s">
        <v>36</v>
      </c>
      <c r="G32" s="7" t="s">
        <v>198</v>
      </c>
      <c r="H32" s="8" t="s">
        <v>199</v>
      </c>
      <c r="I32" s="6" t="s">
        <v>8</v>
      </c>
    </row>
    <row r="33" spans="1:9" ht="165.75" customHeight="1">
      <c r="A33" s="16" t="s">
        <v>245</v>
      </c>
      <c r="B33" s="17" t="s">
        <v>113</v>
      </c>
      <c r="C33" s="17" t="s">
        <v>62</v>
      </c>
      <c r="D33" s="7" t="s">
        <v>34</v>
      </c>
      <c r="E33" s="7" t="s">
        <v>114</v>
      </c>
      <c r="F33" s="7" t="s">
        <v>200</v>
      </c>
      <c r="G33" s="7" t="s">
        <v>201</v>
      </c>
      <c r="H33" s="8" t="s">
        <v>202</v>
      </c>
      <c r="I33" s="6" t="s">
        <v>8</v>
      </c>
    </row>
    <row r="34" spans="1:9" ht="174" customHeight="1">
      <c r="A34" s="16" t="s">
        <v>245</v>
      </c>
      <c r="B34" s="17" t="s">
        <v>115</v>
      </c>
      <c r="C34" s="17" t="s">
        <v>21</v>
      </c>
      <c r="D34" s="7" t="s">
        <v>34</v>
      </c>
      <c r="E34" s="7" t="s">
        <v>116</v>
      </c>
      <c r="F34" s="7" t="s">
        <v>203</v>
      </c>
      <c r="G34" s="7" t="s">
        <v>201</v>
      </c>
      <c r="H34" s="8" t="s">
        <v>204</v>
      </c>
      <c r="I34" s="6" t="s">
        <v>8</v>
      </c>
    </row>
    <row r="35" spans="1:9" ht="45.75" customHeight="1">
      <c r="A35" s="16" t="s">
        <v>246</v>
      </c>
      <c r="B35" s="17" t="s">
        <v>247</v>
      </c>
      <c r="C35" s="17" t="s">
        <v>25</v>
      </c>
      <c r="D35" s="7" t="s">
        <v>205</v>
      </c>
      <c r="E35" s="7" t="s">
        <v>76</v>
      </c>
      <c r="F35" s="7" t="s">
        <v>77</v>
      </c>
      <c r="G35" s="19" t="s">
        <v>206</v>
      </c>
      <c r="H35" s="23" t="s">
        <v>207</v>
      </c>
      <c r="I35" s="34"/>
    </row>
    <row r="36" spans="1:9" ht="45.75" customHeight="1">
      <c r="A36" s="16" t="s">
        <v>246</v>
      </c>
      <c r="B36" s="17" t="s">
        <v>78</v>
      </c>
      <c r="C36" s="17" t="s">
        <v>62</v>
      </c>
      <c r="D36" s="7" t="s">
        <v>208</v>
      </c>
      <c r="E36" s="7" t="s">
        <v>76</v>
      </c>
      <c r="F36" s="7" t="s">
        <v>77</v>
      </c>
      <c r="G36" s="20"/>
      <c r="H36" s="32"/>
      <c r="I36" s="35"/>
    </row>
    <row r="37" spans="1:9" ht="45.75" customHeight="1">
      <c r="A37" s="16" t="s">
        <v>246</v>
      </c>
      <c r="B37" s="17" t="s">
        <v>79</v>
      </c>
      <c r="C37" s="17" t="s">
        <v>10</v>
      </c>
      <c r="D37" s="9" t="s">
        <v>209</v>
      </c>
      <c r="E37" s="7" t="s">
        <v>210</v>
      </c>
      <c r="F37" s="7" t="s">
        <v>77</v>
      </c>
      <c r="G37" s="20"/>
      <c r="H37" s="32"/>
      <c r="I37" s="35"/>
    </row>
    <row r="38" spans="1:9" ht="45.75" customHeight="1">
      <c r="A38" s="16" t="s">
        <v>246</v>
      </c>
      <c r="B38" s="17" t="s">
        <v>80</v>
      </c>
      <c r="C38" s="17" t="s">
        <v>62</v>
      </c>
      <c r="D38" s="7" t="s">
        <v>211</v>
      </c>
      <c r="E38" s="7" t="s">
        <v>212</v>
      </c>
      <c r="F38" s="7" t="s">
        <v>77</v>
      </c>
      <c r="G38" s="20"/>
      <c r="H38" s="32"/>
      <c r="I38" s="35"/>
    </row>
    <row r="39" spans="1:9" ht="45.75" customHeight="1">
      <c r="A39" s="16" t="s">
        <v>246</v>
      </c>
      <c r="B39" s="17" t="s">
        <v>81</v>
      </c>
      <c r="C39" s="17" t="s">
        <v>10</v>
      </c>
      <c r="D39" s="7" t="s">
        <v>211</v>
      </c>
      <c r="E39" s="7" t="s">
        <v>212</v>
      </c>
      <c r="F39" s="7" t="s">
        <v>77</v>
      </c>
      <c r="G39" s="20"/>
      <c r="H39" s="32"/>
      <c r="I39" s="35"/>
    </row>
    <row r="40" spans="1:9" ht="45.75" customHeight="1">
      <c r="A40" s="16" t="s">
        <v>246</v>
      </c>
      <c r="B40" s="17" t="s">
        <v>46</v>
      </c>
      <c r="C40" s="17" t="s">
        <v>62</v>
      </c>
      <c r="D40" s="7" t="s">
        <v>211</v>
      </c>
      <c r="E40" s="7" t="s">
        <v>212</v>
      </c>
      <c r="F40" s="7" t="s">
        <v>77</v>
      </c>
      <c r="G40" s="20"/>
      <c r="H40" s="32"/>
      <c r="I40" s="35"/>
    </row>
    <row r="41" spans="1:9" ht="45.75" customHeight="1">
      <c r="A41" s="16" t="s">
        <v>246</v>
      </c>
      <c r="B41" s="17" t="s">
        <v>82</v>
      </c>
      <c r="C41" s="17" t="s">
        <v>62</v>
      </c>
      <c r="D41" s="7" t="s">
        <v>211</v>
      </c>
      <c r="E41" s="7" t="s">
        <v>212</v>
      </c>
      <c r="F41" s="7" t="s">
        <v>77</v>
      </c>
      <c r="G41" s="21"/>
      <c r="H41" s="33"/>
      <c r="I41" s="36"/>
    </row>
    <row r="42" spans="1:9" ht="56.25" customHeight="1">
      <c r="A42" s="16" t="s">
        <v>248</v>
      </c>
      <c r="B42" s="17" t="s">
        <v>92</v>
      </c>
      <c r="C42" s="17" t="s">
        <v>10</v>
      </c>
      <c r="D42" s="7" t="s">
        <v>213</v>
      </c>
      <c r="E42" s="7" t="s">
        <v>214</v>
      </c>
      <c r="F42" s="7" t="s">
        <v>93</v>
      </c>
      <c r="G42" s="22" t="s">
        <v>215</v>
      </c>
      <c r="H42" s="23" t="s">
        <v>135</v>
      </c>
      <c r="I42" s="26" t="s">
        <v>8</v>
      </c>
    </row>
    <row r="43" spans="1:9" ht="82.5" customHeight="1">
      <c r="A43" s="16" t="s">
        <v>248</v>
      </c>
      <c r="B43" s="17" t="s">
        <v>94</v>
      </c>
      <c r="C43" s="17" t="s">
        <v>62</v>
      </c>
      <c r="D43" s="7" t="s">
        <v>216</v>
      </c>
      <c r="E43" s="7" t="s">
        <v>217</v>
      </c>
      <c r="F43" s="7" t="s">
        <v>93</v>
      </c>
      <c r="G43" s="30"/>
      <c r="H43" s="32"/>
      <c r="I43" s="27"/>
    </row>
    <row r="44" spans="1:9" ht="82.5" customHeight="1">
      <c r="A44" s="16" t="s">
        <v>248</v>
      </c>
      <c r="B44" s="17" t="s">
        <v>95</v>
      </c>
      <c r="C44" s="17" t="s">
        <v>96</v>
      </c>
      <c r="D44" s="7" t="s">
        <v>218</v>
      </c>
      <c r="E44" s="7" t="s">
        <v>217</v>
      </c>
      <c r="F44" s="7" t="s">
        <v>93</v>
      </c>
      <c r="G44" s="31"/>
      <c r="H44" s="33"/>
      <c r="I44" s="28"/>
    </row>
    <row r="45" spans="1:9" ht="32.25" customHeight="1">
      <c r="A45" s="16" t="s">
        <v>249</v>
      </c>
      <c r="B45" s="17" t="s">
        <v>63</v>
      </c>
      <c r="C45" s="17" t="s">
        <v>250</v>
      </c>
      <c r="D45" s="7" t="s">
        <v>64</v>
      </c>
      <c r="E45" s="7" t="s">
        <v>65</v>
      </c>
      <c r="F45" s="19" t="s">
        <v>131</v>
      </c>
      <c r="G45" s="22" t="s">
        <v>219</v>
      </c>
      <c r="H45" s="23" t="s">
        <v>148</v>
      </c>
      <c r="I45" s="26" t="s">
        <v>8</v>
      </c>
    </row>
    <row r="46" spans="1:9" ht="32.25" customHeight="1">
      <c r="A46" s="16" t="s">
        <v>249</v>
      </c>
      <c r="B46" s="17" t="s">
        <v>66</v>
      </c>
      <c r="C46" s="17" t="s">
        <v>251</v>
      </c>
      <c r="D46" s="7" t="s">
        <v>220</v>
      </c>
      <c r="E46" s="7" t="s">
        <v>68</v>
      </c>
      <c r="F46" s="20"/>
      <c r="G46" s="20"/>
      <c r="H46" s="32"/>
      <c r="I46" s="27"/>
    </row>
    <row r="47" spans="1:9" ht="32.25" customHeight="1">
      <c r="A47" s="16" t="s">
        <v>126</v>
      </c>
      <c r="B47" s="17" t="s">
        <v>69</v>
      </c>
      <c r="C47" s="17" t="s">
        <v>252</v>
      </c>
      <c r="D47" s="7" t="s">
        <v>67</v>
      </c>
      <c r="E47" s="7" t="s">
        <v>68</v>
      </c>
      <c r="F47" s="20"/>
      <c r="G47" s="20"/>
      <c r="H47" s="32"/>
      <c r="I47" s="27"/>
    </row>
    <row r="48" spans="1:9" ht="32.25" customHeight="1">
      <c r="A48" s="16" t="s">
        <v>126</v>
      </c>
      <c r="B48" s="17" t="s">
        <v>70</v>
      </c>
      <c r="C48" s="17" t="s">
        <v>253</v>
      </c>
      <c r="D48" s="7" t="s">
        <v>67</v>
      </c>
      <c r="E48" s="7" t="s">
        <v>68</v>
      </c>
      <c r="F48" s="21"/>
      <c r="G48" s="21"/>
      <c r="H48" s="33"/>
      <c r="I48" s="28"/>
    </row>
    <row r="49" spans="1:9" ht="36" customHeight="1">
      <c r="A49" s="16" t="s">
        <v>254</v>
      </c>
      <c r="B49" s="17" t="s">
        <v>9</v>
      </c>
      <c r="C49" s="17" t="s">
        <v>10</v>
      </c>
      <c r="D49" s="19" t="s">
        <v>11</v>
      </c>
      <c r="E49" s="19" t="s">
        <v>12</v>
      </c>
      <c r="F49" s="19" t="s">
        <v>13</v>
      </c>
      <c r="G49" s="22" t="s">
        <v>221</v>
      </c>
      <c r="H49" s="23" t="s">
        <v>148</v>
      </c>
      <c r="I49" s="26" t="s">
        <v>8</v>
      </c>
    </row>
    <row r="50" spans="1:9" ht="36" customHeight="1">
      <c r="A50" s="16" t="s">
        <v>254</v>
      </c>
      <c r="B50" s="17" t="s">
        <v>14</v>
      </c>
      <c r="C50" s="17" t="s">
        <v>15</v>
      </c>
      <c r="D50" s="20"/>
      <c r="E50" s="20"/>
      <c r="F50" s="20"/>
      <c r="G50" s="20"/>
      <c r="H50" s="24"/>
      <c r="I50" s="27"/>
    </row>
    <row r="51" spans="1:9" ht="36" customHeight="1">
      <c r="A51" s="16" t="s">
        <v>121</v>
      </c>
      <c r="B51" s="17" t="s">
        <v>16</v>
      </c>
      <c r="C51" s="17" t="s">
        <v>17</v>
      </c>
      <c r="D51" s="20"/>
      <c r="E51" s="20"/>
      <c r="F51" s="20"/>
      <c r="G51" s="20"/>
      <c r="H51" s="24"/>
      <c r="I51" s="27"/>
    </row>
    <row r="52" spans="1:9" ht="48.75" customHeight="1">
      <c r="A52" s="16" t="s">
        <v>121</v>
      </c>
      <c r="B52" s="17" t="s">
        <v>18</v>
      </c>
      <c r="C52" s="17" t="s">
        <v>19</v>
      </c>
      <c r="D52" s="21"/>
      <c r="E52" s="21"/>
      <c r="F52" s="21"/>
      <c r="G52" s="21"/>
      <c r="H52" s="25"/>
      <c r="I52" s="28"/>
    </row>
    <row r="53" spans="1:9" ht="81" customHeight="1">
      <c r="A53" s="16" t="s">
        <v>255</v>
      </c>
      <c r="B53" s="17" t="s">
        <v>73</v>
      </c>
      <c r="C53" s="17" t="s">
        <v>19</v>
      </c>
      <c r="D53" s="19" t="s">
        <v>222</v>
      </c>
      <c r="E53" s="19" t="s">
        <v>74</v>
      </c>
      <c r="F53" s="19" t="s">
        <v>235</v>
      </c>
      <c r="G53" s="22" t="s">
        <v>223</v>
      </c>
      <c r="H53" s="23" t="s">
        <v>224</v>
      </c>
      <c r="I53" s="26" t="s">
        <v>8</v>
      </c>
    </row>
    <row r="54" spans="1:9" ht="81" customHeight="1">
      <c r="A54" s="16" t="s">
        <v>255</v>
      </c>
      <c r="B54" s="17" t="s">
        <v>75</v>
      </c>
      <c r="C54" s="17" t="s">
        <v>15</v>
      </c>
      <c r="D54" s="21"/>
      <c r="E54" s="21"/>
      <c r="F54" s="21"/>
      <c r="G54" s="21"/>
      <c r="H54" s="25"/>
      <c r="I54" s="28"/>
    </row>
    <row r="55" spans="1:9" ht="78" customHeight="1">
      <c r="A55" s="16" t="s">
        <v>256</v>
      </c>
      <c r="B55" s="17" t="s">
        <v>56</v>
      </c>
      <c r="C55" s="17" t="s">
        <v>15</v>
      </c>
      <c r="D55" s="7" t="s">
        <v>225</v>
      </c>
      <c r="E55" s="19" t="s">
        <v>128</v>
      </c>
      <c r="F55" s="19" t="s">
        <v>57</v>
      </c>
      <c r="G55" s="19" t="s">
        <v>226</v>
      </c>
      <c r="H55" s="29" t="s">
        <v>135</v>
      </c>
      <c r="I55" s="6" t="s">
        <v>8</v>
      </c>
    </row>
    <row r="56" spans="1:9" ht="78" customHeight="1">
      <c r="A56" s="16" t="s">
        <v>256</v>
      </c>
      <c r="B56" s="17" t="s">
        <v>58</v>
      </c>
      <c r="C56" s="17" t="s">
        <v>25</v>
      </c>
      <c r="D56" s="7" t="s">
        <v>227</v>
      </c>
      <c r="E56" s="20"/>
      <c r="F56" s="20"/>
      <c r="G56" s="20"/>
      <c r="H56" s="24"/>
      <c r="I56" s="6"/>
    </row>
    <row r="57" spans="1:9" ht="78" customHeight="1">
      <c r="A57" s="16" t="s">
        <v>125</v>
      </c>
      <c r="B57" s="17" t="s">
        <v>59</v>
      </c>
      <c r="C57" s="17" t="s">
        <v>60</v>
      </c>
      <c r="D57" s="7" t="s">
        <v>228</v>
      </c>
      <c r="E57" s="20"/>
      <c r="F57" s="20"/>
      <c r="G57" s="20"/>
      <c r="H57" s="24"/>
      <c r="I57" s="6" t="s">
        <v>8</v>
      </c>
    </row>
    <row r="58" spans="1:9" ht="78" customHeight="1">
      <c r="A58" s="16" t="s">
        <v>125</v>
      </c>
      <c r="B58" s="17" t="s">
        <v>61</v>
      </c>
      <c r="C58" s="17" t="s">
        <v>60</v>
      </c>
      <c r="D58" s="13" t="s">
        <v>227</v>
      </c>
      <c r="E58" s="21"/>
      <c r="F58" s="21"/>
      <c r="G58" s="21"/>
      <c r="H58" s="25"/>
      <c r="I58" s="6" t="s">
        <v>8</v>
      </c>
    </row>
    <row r="59" spans="1:9" ht="38.25" customHeight="1">
      <c r="A59" s="16" t="s">
        <v>257</v>
      </c>
      <c r="B59" s="17" t="s">
        <v>108</v>
      </c>
      <c r="C59" s="17" t="s">
        <v>258</v>
      </c>
      <c r="D59" s="19" t="s">
        <v>229</v>
      </c>
      <c r="E59" s="19" t="s">
        <v>109</v>
      </c>
      <c r="F59" s="19" t="s">
        <v>110</v>
      </c>
      <c r="G59" s="22" t="s">
        <v>230</v>
      </c>
      <c r="H59" s="29" t="s">
        <v>130</v>
      </c>
      <c r="I59" s="26" t="s">
        <v>8</v>
      </c>
    </row>
    <row r="60" spans="1:9" ht="38.25" customHeight="1">
      <c r="A60" s="16" t="s">
        <v>257</v>
      </c>
      <c r="B60" s="17" t="s">
        <v>111</v>
      </c>
      <c r="C60" s="17" t="s">
        <v>259</v>
      </c>
      <c r="D60" s="20"/>
      <c r="E60" s="20"/>
      <c r="F60" s="20"/>
      <c r="G60" s="20"/>
      <c r="H60" s="24"/>
      <c r="I60" s="27"/>
    </row>
    <row r="61" spans="1:9" ht="38.25" customHeight="1">
      <c r="A61" s="16" t="s">
        <v>257</v>
      </c>
      <c r="B61" s="17" t="s">
        <v>112</v>
      </c>
      <c r="C61" s="17" t="s">
        <v>243</v>
      </c>
      <c r="D61" s="21"/>
      <c r="E61" s="21"/>
      <c r="F61" s="21"/>
      <c r="G61" s="21"/>
      <c r="H61" s="25"/>
      <c r="I61" s="28"/>
    </row>
    <row r="62" spans="1:9" ht="69.75" customHeight="1">
      <c r="A62" s="16" t="s">
        <v>260</v>
      </c>
      <c r="B62" s="17" t="s">
        <v>40</v>
      </c>
      <c r="C62" s="17" t="s">
        <v>261</v>
      </c>
      <c r="D62" s="7" t="s">
        <v>231</v>
      </c>
      <c r="E62" s="7" t="s">
        <v>41</v>
      </c>
      <c r="F62" s="7" t="s">
        <v>42</v>
      </c>
      <c r="G62" s="22" t="s">
        <v>232</v>
      </c>
      <c r="H62" s="23" t="s">
        <v>187</v>
      </c>
      <c r="I62" s="26" t="s">
        <v>8</v>
      </c>
    </row>
    <row r="63" spans="1:9" ht="52.5" customHeight="1">
      <c r="A63" s="16" t="s">
        <v>260</v>
      </c>
      <c r="B63" s="17" t="s">
        <v>43</v>
      </c>
      <c r="C63" s="17" t="s">
        <v>251</v>
      </c>
      <c r="D63" s="19" t="s">
        <v>233</v>
      </c>
      <c r="E63" s="19" t="s">
        <v>44</v>
      </c>
      <c r="F63" s="19" t="s">
        <v>45</v>
      </c>
      <c r="G63" s="20"/>
      <c r="H63" s="24"/>
      <c r="I63" s="27"/>
    </row>
    <row r="64" spans="1:9" ht="52.5" customHeight="1">
      <c r="A64" s="16" t="s">
        <v>123</v>
      </c>
      <c r="B64" s="17" t="s">
        <v>46</v>
      </c>
      <c r="C64" s="17" t="s">
        <v>251</v>
      </c>
      <c r="D64" s="21"/>
      <c r="E64" s="21"/>
      <c r="F64" s="21"/>
      <c r="G64" s="21"/>
      <c r="H64" s="25"/>
      <c r="I64" s="28"/>
    </row>
  </sheetData>
  <sheetProtection/>
  <mergeCells count="60">
    <mergeCell ref="A1:H1"/>
    <mergeCell ref="G3:G6"/>
    <mergeCell ref="H3:H6"/>
    <mergeCell ref="I3:I6"/>
    <mergeCell ref="F3:F6"/>
    <mergeCell ref="H8:H11"/>
    <mergeCell ref="G8:G11"/>
    <mergeCell ref="I8:I11"/>
    <mergeCell ref="G14:G15"/>
    <mergeCell ref="I14:I15"/>
    <mergeCell ref="G16:G20"/>
    <mergeCell ref="H16:H20"/>
    <mergeCell ref="I16:I20"/>
    <mergeCell ref="H21:H22"/>
    <mergeCell ref="I21:I22"/>
    <mergeCell ref="H23:H26"/>
    <mergeCell ref="I23:I26"/>
    <mergeCell ref="G23:G26"/>
    <mergeCell ref="F23:F26"/>
    <mergeCell ref="G30:G31"/>
    <mergeCell ref="H35:H41"/>
    <mergeCell ref="I35:I41"/>
    <mergeCell ref="G35:G41"/>
    <mergeCell ref="G42:G44"/>
    <mergeCell ref="H45:H48"/>
    <mergeCell ref="G45:G48"/>
    <mergeCell ref="I45:I48"/>
    <mergeCell ref="G28:G29"/>
    <mergeCell ref="I28:I29"/>
    <mergeCell ref="H42:H44"/>
    <mergeCell ref="I42:I44"/>
    <mergeCell ref="H59:H61"/>
    <mergeCell ref="E49:E52"/>
    <mergeCell ref="F49:F52"/>
    <mergeCell ref="G49:G52"/>
    <mergeCell ref="H49:H52"/>
    <mergeCell ref="I49:I52"/>
    <mergeCell ref="I53:I54"/>
    <mergeCell ref="G53:G54"/>
    <mergeCell ref="F53:F54"/>
    <mergeCell ref="H53:H54"/>
    <mergeCell ref="G55:G58"/>
    <mergeCell ref="E59:E61"/>
    <mergeCell ref="G62:G64"/>
    <mergeCell ref="H62:H64"/>
    <mergeCell ref="I62:I64"/>
    <mergeCell ref="F45:F48"/>
    <mergeCell ref="F59:F61"/>
    <mergeCell ref="G59:G61"/>
    <mergeCell ref="I59:I61"/>
    <mergeCell ref="H55:H58"/>
    <mergeCell ref="D59:D61"/>
    <mergeCell ref="D63:D64"/>
    <mergeCell ref="E63:E64"/>
    <mergeCell ref="F63:F64"/>
    <mergeCell ref="D49:D52"/>
    <mergeCell ref="D53:D54"/>
    <mergeCell ref="E53:E54"/>
    <mergeCell ref="E55:E58"/>
    <mergeCell ref="F55:F58"/>
  </mergeCells>
  <conditionalFormatting sqref="D53">
    <cfRule type="duplicateValues" priority="9" dxfId="8" stopIfTrue="1">
      <formula>AND(COUNTIF($D$53:$D$53,D53)&gt;1,NOT(ISBLANK(D53)))</formula>
    </cfRule>
  </conditionalFormatting>
  <conditionalFormatting sqref="E55">
    <cfRule type="duplicateValues" priority="8" dxfId="8" stopIfTrue="1">
      <formula>AND(COUNTIF($E$55:$E$55,E55)&gt;1,NOT(ISBLANK(E55)))</formula>
    </cfRule>
  </conditionalFormatting>
  <conditionalFormatting sqref="F55">
    <cfRule type="duplicateValues" priority="7" dxfId="8" stopIfTrue="1">
      <formula>AND(COUNTIF($F$55:$F$55,F55)&gt;1,NOT(ISBLANK(F55)))</formula>
    </cfRule>
  </conditionalFormatting>
  <conditionalFormatting sqref="G55">
    <cfRule type="duplicateValues" priority="6" dxfId="8" stopIfTrue="1">
      <formula>AND(COUNTIF($G$55:$G$55,G55)&gt;1,NOT(ISBLANK(G55)))</formula>
    </cfRule>
  </conditionalFormatting>
  <conditionalFormatting sqref="D59">
    <cfRule type="duplicateValues" priority="5" dxfId="8" stopIfTrue="1">
      <formula>AND(COUNTIF($D$59:$D$59,D59)&gt;1,NOT(ISBLANK(D59)))</formula>
    </cfRule>
  </conditionalFormatting>
  <conditionalFormatting sqref="D63">
    <cfRule type="duplicateValues" priority="3" dxfId="8" stopIfTrue="1">
      <formula>AND(COUNTIF($D$63:$D$63,D63)&gt;1,NOT(ISBLANK(D63)))</formula>
    </cfRule>
  </conditionalFormatting>
  <conditionalFormatting sqref="E63">
    <cfRule type="duplicateValues" priority="2" dxfId="8" stopIfTrue="1">
      <formula>AND(COUNTIF($E$63:$E$63,E63)&gt;1,NOT(ISBLANK(E63)))</formula>
    </cfRule>
  </conditionalFormatting>
  <conditionalFormatting sqref="F63">
    <cfRule type="duplicateValues" priority="1" dxfId="8" stopIfTrue="1">
      <formula>AND(COUNTIF($F$63:$F$63,F63)&gt;1,NOT(ISBLANK(F63)))</formula>
    </cfRule>
  </conditionalFormatting>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DADI</cp:lastModifiedBy>
  <cp:lastPrinted>2019-01-17T03:05:20Z</cp:lastPrinted>
  <dcterms:created xsi:type="dcterms:W3CDTF">2018-12-26T02:13:58Z</dcterms:created>
  <dcterms:modified xsi:type="dcterms:W3CDTF">2019-01-17T03:19:30Z</dcterms:modified>
  <cp:category/>
  <cp:version/>
  <cp:contentType/>
  <cp:contentStatus/>
</cp:coreProperties>
</file>