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结题名单" sheetId="2" r:id="rId1"/>
  </sheets>
  <definedNames>
    <definedName name="_xlnm._FilterDatabase" localSheetId="0" hidden="1">结题名单!$A$1:$H$23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<sst xmlns="http://schemas.openxmlformats.org/spreadsheetml/2006/main" count="156" uniqueCount="113">
  <si>
    <t>2026年度省级本科教育教学改革研究项目应结题名单</t>
  </si>
  <si>
    <t>项目编号</t>
  </si>
  <si>
    <t>项目名称 </t>
  </si>
  <si>
    <t>项目层次</t>
  </si>
  <si>
    <t>项目类别</t>
  </si>
  <si>
    <t>负责人</t>
  </si>
  <si>
    <t>所在单位</t>
  </si>
  <si>
    <t>年份</t>
  </si>
  <si>
    <t>参与人员 </t>
  </si>
  <si>
    <t>FBJY20230287</t>
  </si>
  <si>
    <t>“深耕细作-星火燎原”新能源工科专业“大思政”教学体系的探索与实践</t>
  </si>
  <si>
    <t>重大项目</t>
  </si>
  <si>
    <t>本科教育类</t>
  </si>
  <si>
    <t>王哲哲</t>
  </si>
  <si>
    <t>物理与能源学院</t>
  </si>
  <si>
    <t>黄志高、林应斌、陈水源、林玉辉、郑卫峰、陈桂林、李加新、冯卓宏、刘金养、伏旭斌、廖洁</t>
  </si>
  <si>
    <t>FBJY20230301</t>
  </si>
  <si>
    <t>迈向中国式现代化的人文地理与城乡规划专业一流课程建设与实践</t>
  </si>
  <si>
    <t>王强</t>
  </si>
  <si>
    <t>地理科学学院</t>
  </si>
  <si>
    <t xml:space="preserve">吴福忠、陈松林、韦素琼、祁新华、戴文远、叶士琳、陈静、刘群、游小珺、柯文前、肖宝玉 </t>
  </si>
  <si>
    <t>FBJY20230316</t>
  </si>
  <si>
    <t>新文科背景下马克思主义经济学拔尖人才培养的守正与创新</t>
  </si>
  <si>
    <t>鲁保林</t>
  </si>
  <si>
    <t>经济学院</t>
  </si>
  <si>
    <t xml:space="preserve">黄瑾、叶龙祥、赵秀丽、叶琪、许彩玲、陈美华、白华 </t>
  </si>
  <si>
    <t>FBJY20240084</t>
  </si>
  <si>
    <t>以科创竞赛为驱动的大学生创新创业能力培养模式探索</t>
  </si>
  <si>
    <t>一般项目</t>
  </si>
  <si>
    <t>朱孟琪</t>
  </si>
  <si>
    <t>化学与材料学院</t>
  </si>
  <si>
    <t>邱海锋、章锦丹、张娴</t>
  </si>
  <si>
    <t>FBJY20240042</t>
  </si>
  <si>
    <t>智能时代技术赋能高校教学变革的机制与路径</t>
  </si>
  <si>
    <t>蒋立兵</t>
  </si>
  <si>
    <t>教师教育学院</t>
  </si>
  <si>
    <r>
      <rPr>
        <sz val="11"/>
        <color theme="1"/>
        <rFont val="宋体"/>
        <charset val="134"/>
      </rPr>
      <t>丁革民 、陈</t>
    </r>
    <r>
      <rPr>
        <sz val="11"/>
        <rFont val="宋体"/>
        <charset val="134"/>
      </rPr>
      <t xml:space="preserve"> 坤 、马浚锋</t>
    </r>
  </si>
  <si>
    <t>FBJY20240041</t>
  </si>
  <si>
    <t>新文科背景下中国古代文学课程群建设的探索与实践</t>
  </si>
  <si>
    <t>王兵</t>
  </si>
  <si>
    <t>文学院</t>
  </si>
  <si>
    <t>李小荣、蔡彦峰、刘曙初</t>
  </si>
  <si>
    <t>FBJY20240033</t>
  </si>
  <si>
    <r>
      <rPr>
        <sz val="11"/>
        <color indexed="8"/>
        <rFont val="宋体"/>
        <charset val="134"/>
      </rPr>
      <t>“基于课程的本科生科研体验”（</t>
    </r>
    <r>
      <rPr>
        <sz val="11"/>
        <color indexed="8"/>
        <rFont val="Times New Roman"/>
        <charset val="0"/>
      </rPr>
      <t>CUREs</t>
    </r>
    <r>
      <rPr>
        <sz val="11"/>
        <color indexed="8"/>
        <rFont val="宋体"/>
        <charset val="134"/>
      </rPr>
      <t>）模式下的学术英语写作教学设计与实践</t>
    </r>
  </si>
  <si>
    <t>胡雯</t>
  </si>
  <si>
    <t>外国语学院</t>
  </si>
  <si>
    <t>尤泽顺、吴世雄、李光泽、王保昌、方燕、应竑颖、何雪林、林博雅</t>
  </si>
  <si>
    <t>FBJY20240037</t>
  </si>
  <si>
    <t>面向行业数字转型的档案人才“双数驱动”培养模式探索与实践</t>
  </si>
  <si>
    <t>徐辛酉</t>
  </si>
  <si>
    <t>社会历史学院</t>
  </si>
  <si>
    <t>隋鑫、钟文荣、林泽斐、傅晓丹、刘绍辉、周汉林</t>
  </si>
  <si>
    <t>FBJY20240035</t>
  </si>
  <si>
    <t>人工智能（AI）在高师声乐教学中的研究与应用</t>
  </si>
  <si>
    <t>廖赐麟</t>
  </si>
  <si>
    <t>音乐学院</t>
  </si>
  <si>
    <t>廖一鹏、林子豪、罗晨璐、谢欣、章先恒、白森杰</t>
  </si>
  <si>
    <t>FBJY20240034</t>
  </si>
  <si>
    <t>“加速—突破—融合”：人工智能视域下设计学科融合的教育教学策略研究</t>
  </si>
  <si>
    <t>郑诚</t>
  </si>
  <si>
    <t>美术学院</t>
  </si>
  <si>
    <t>翁东翰、赵德阳、管健鸿</t>
  </si>
  <si>
    <t>FBJY20240036</t>
  </si>
  <si>
    <t>“重构·重塑·重建”——移动通信课程的产教融合创新实践</t>
  </si>
  <si>
    <t>徐哲鑫</t>
  </si>
  <si>
    <t>光电与信息工程学院</t>
  </si>
  <si>
    <t>王建华、宋李园、刘艳琼、杨正、卢昕昕、林小芳、郑云</t>
  </si>
  <si>
    <t>FBJY20240038</t>
  </si>
  <si>
    <t>人工智能赋能中文教育人才国际传播能力提升研究</t>
  </si>
  <si>
    <t>汪敏锋</t>
  </si>
  <si>
    <t>海外教育学院</t>
  </si>
  <si>
    <t xml:space="preserve">朱峰、张经武、林云、林羽、蔡建丰
</t>
  </si>
  <si>
    <t>FBJY20240300</t>
  </si>
  <si>
    <t>立德树人核心功能导向下物理学科课程思政实施路径探索</t>
  </si>
  <si>
    <t>教育考试招生制度改革专项</t>
  </si>
  <si>
    <t>张健敏</t>
  </si>
  <si>
    <t>吴远龙、蔡育惠、陈水源、林钦、戴颖、郑卫峰、姚胡蓉、饶华东、尤飞鹏、吴佳昕、张榕烨</t>
  </si>
  <si>
    <t>FBJY20240295</t>
  </si>
  <si>
    <t>情境创设对化学学科教学引导作用的研究</t>
  </si>
  <si>
    <t>李晓沛</t>
  </si>
  <si>
    <t>黄静、蔡开聪</t>
  </si>
  <si>
    <t>FBJY20240296</t>
  </si>
  <si>
    <t>生物学思政元素的创新融合策略与评价体系的建构探索</t>
  </si>
  <si>
    <t>吕翼</t>
  </si>
  <si>
    <t>生命科学学院</t>
  </si>
  <si>
    <t>陈亮、余作南、王梅英、朱淑娇、卢嘉怡、刘梦佳、郭小丽、李心雯</t>
  </si>
  <si>
    <t>FBJY20240293</t>
  </si>
  <si>
    <t>“两个结合”视域下历史学专业课程建设的探索与实践</t>
  </si>
  <si>
    <t>李永</t>
  </si>
  <si>
    <t>赵万武、江晓成、谢皆刚、赖正维、潘崇、陈寒、孙清玲、陈晔、周至杰、蔡飞舟</t>
  </si>
  <si>
    <t>FBJY20240294</t>
  </si>
  <si>
    <t>基于教考评一致性的福建省普通高中地理学业水平选择性考试改革研究</t>
  </si>
  <si>
    <t>张林海</t>
  </si>
  <si>
    <t>何雪梅、蒋小菁、胡沁梅、刘建华、汤文桂、徐捷</t>
  </si>
  <si>
    <t>FBJY20240299</t>
  </si>
  <si>
    <t>基于两岸融合发展的“卓越对台传播人才”培养模式研究</t>
  </si>
  <si>
    <t>卢佳音</t>
  </si>
  <si>
    <t>传播学院</t>
  </si>
  <si>
    <t>张梅、连水兴、施蕾、李宁、吴煌、欧阳丹娜、杜赛男、许丽彬、庄羽欣</t>
  </si>
  <si>
    <t>FBJY20240292</t>
  </si>
  <si>
    <t>艺考改革下中学美术教育人才培养策略研究</t>
  </si>
  <si>
    <t>罗礼平</t>
  </si>
  <si>
    <t>江启华、王颖洁、谢赠生、黄丽丽、杨茹、郭振仁、李凌欣</t>
  </si>
  <si>
    <t>FBJY20230315</t>
  </si>
  <si>
    <t>“三全四寓”书院制拔尖创新人才培养体系的构建与实践</t>
  </si>
  <si>
    <t>延期项目</t>
  </si>
  <si>
    <t>项生昌</t>
  </si>
  <si>
    <t xml:space="preserve">邱海锋、刘海清、林正欢、章华桂、张章静、郑柳萍、刘楚龙、简荣坤、黄紫洋 </t>
  </si>
  <si>
    <t>FBJY20230236</t>
  </si>
  <si>
    <t>新文科背景下《当代艺术语言与漆画创作》课程改革与创新</t>
  </si>
  <si>
    <t>暂缓通过项目</t>
  </si>
  <si>
    <t>姚凯</t>
  </si>
  <si>
    <t xml:space="preserve">罗礼平、刘文凯、刘杨、钟誉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</si>
</sst>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0"/>
      <color theme="1"/>
      <name val="宋体"/>
      <charset val="134"/>
      <scheme val="minor"/>
    </font>
    <font>
      <b/>
      <sz val="24"/>
      <color theme="1"/>
      <name val="宋体"/>
      <charset val="134"/>
      <scheme val="minor"/>
    </font>
    <font>
      <b/>
      <sz val="11"/>
      <name val="宋体"/>
      <charset val="134"/>
      <scheme val="minor"/>
    </font>
    <font>
      <sz val="11"/>
      <name val="宋体"/>
      <charset val="134"/>
      <scheme val="minor"/>
    </font>
    <font>
      <sz val="11"/>
      <name val="宋体"/>
      <charset val="134"/>
    </font>
    <font>
      <sz val="11"/>
      <name val="宋体"/>
      <charset val="134"/>
      <scheme val="major"/>
    </font>
    <font>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imes New Roman"/>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zoomScale="80" zoomScaleNormal="80" workbookViewId="0">
      <selection activeCell="B7" sqref="B7"/>
    </sheetView>
  </sheetViews>
  <sheetFormatPr defaultColWidth="9" defaultRowHeight="13" outlineLevelCol="7"/>
  <cols>
    <col min="1" max="1" width="16.2454545454545" style="2" customWidth="1"/>
    <col min="2" max="2" width="57.2545454545455" style="2" customWidth="1"/>
    <col min="3" max="3" width="10.7909090909091" style="2" customWidth="1"/>
    <col min="4" max="4" width="14" style="2" customWidth="1"/>
    <col min="5" max="5" width="9" style="2"/>
    <col min="6" max="6" width="24.5363636363636" style="2" customWidth="1"/>
    <col min="7" max="7" width="9" style="2"/>
    <col min="8" max="8" width="62.3727272727273" style="2" customWidth="1"/>
    <col min="9" max="16384" width="9" style="2"/>
  </cols>
  <sheetData>
    <row r="1" ht="66" customHeight="1" spans="1:8">
      <c r="A1" s="3" t="s">
        <v>0</v>
      </c>
      <c r="B1" s="3"/>
      <c r="C1" s="3"/>
      <c r="D1" s="3"/>
      <c r="E1" s="3"/>
      <c r="F1" s="3"/>
      <c r="G1" s="3"/>
      <c r="H1" s="3"/>
    </row>
    <row r="2" s="1" customFormat="1" ht="30" customHeight="1" spans="1:8">
      <c r="A2" s="4" t="s">
        <v>1</v>
      </c>
      <c r="B2" s="4" t="s">
        <v>2</v>
      </c>
      <c r="C2" s="4" t="s">
        <v>3</v>
      </c>
      <c r="D2" s="4" t="s">
        <v>4</v>
      </c>
      <c r="E2" s="4" t="s">
        <v>5</v>
      </c>
      <c r="F2" s="4" t="s">
        <v>6</v>
      </c>
      <c r="G2" s="4" t="s">
        <v>7</v>
      </c>
      <c r="H2" s="4" t="s">
        <v>8</v>
      </c>
    </row>
    <row r="3" ht="30" customHeight="1" spans="1:8">
      <c r="A3" s="5" t="s">
        <v>9</v>
      </c>
      <c r="B3" s="6" t="s">
        <v>10</v>
      </c>
      <c r="C3" s="7" t="s">
        <v>11</v>
      </c>
      <c r="D3" s="5" t="s">
        <v>12</v>
      </c>
      <c r="E3" s="6" t="s">
        <v>13</v>
      </c>
      <c r="F3" s="6" t="s">
        <v>14</v>
      </c>
      <c r="G3" s="6">
        <v>2023</v>
      </c>
      <c r="H3" s="7" t="s">
        <v>15</v>
      </c>
    </row>
    <row r="4" ht="30" customHeight="1" spans="1:8">
      <c r="A4" s="8" t="s">
        <v>16</v>
      </c>
      <c r="B4" s="6" t="s">
        <v>17</v>
      </c>
      <c r="C4" s="7" t="s">
        <v>11</v>
      </c>
      <c r="D4" s="8" t="s">
        <v>12</v>
      </c>
      <c r="E4" s="6" t="s">
        <v>18</v>
      </c>
      <c r="F4" s="6" t="s">
        <v>19</v>
      </c>
      <c r="G4" s="6">
        <v>2023</v>
      </c>
      <c r="H4" s="7" t="s">
        <v>20</v>
      </c>
    </row>
    <row r="5" ht="30" customHeight="1" spans="1:8">
      <c r="A5" s="8" t="s">
        <v>21</v>
      </c>
      <c r="B5" s="6" t="s">
        <v>22</v>
      </c>
      <c r="C5" s="7" t="s">
        <v>11</v>
      </c>
      <c r="D5" s="8" t="s">
        <v>12</v>
      </c>
      <c r="E5" s="6" t="s">
        <v>23</v>
      </c>
      <c r="F5" s="6" t="s">
        <v>24</v>
      </c>
      <c r="G5" s="6">
        <v>2023</v>
      </c>
      <c r="H5" s="7" t="s">
        <v>25</v>
      </c>
    </row>
    <row r="6" ht="30" customHeight="1" spans="1:8">
      <c r="A6" s="8" t="s">
        <v>26</v>
      </c>
      <c r="B6" s="9" t="s">
        <v>27</v>
      </c>
      <c r="C6" s="9" t="s">
        <v>28</v>
      </c>
      <c r="D6" s="8" t="s">
        <v>12</v>
      </c>
      <c r="E6" s="10" t="s">
        <v>29</v>
      </c>
      <c r="F6" s="9" t="s">
        <v>30</v>
      </c>
      <c r="G6" s="10">
        <v>2024</v>
      </c>
      <c r="H6" s="10" t="s">
        <v>31</v>
      </c>
    </row>
    <row r="7" ht="30" customHeight="1" spans="1:8">
      <c r="A7" s="8" t="s">
        <v>32</v>
      </c>
      <c r="B7" s="9" t="s">
        <v>33</v>
      </c>
      <c r="C7" s="9" t="s">
        <v>28</v>
      </c>
      <c r="D7" s="8" t="s">
        <v>12</v>
      </c>
      <c r="E7" s="9" t="s">
        <v>34</v>
      </c>
      <c r="F7" s="9" t="s">
        <v>35</v>
      </c>
      <c r="G7" s="10">
        <v>2024</v>
      </c>
      <c r="H7" s="9" t="s">
        <v>36</v>
      </c>
    </row>
    <row r="8" ht="30" customHeight="1" spans="1:8">
      <c r="A8" s="8" t="s">
        <v>37</v>
      </c>
      <c r="B8" s="9" t="s">
        <v>38</v>
      </c>
      <c r="C8" s="9" t="s">
        <v>28</v>
      </c>
      <c r="D8" s="8" t="s">
        <v>12</v>
      </c>
      <c r="E8" s="10" t="s">
        <v>39</v>
      </c>
      <c r="F8" s="9" t="s">
        <v>40</v>
      </c>
      <c r="G8" s="10">
        <v>2024</v>
      </c>
      <c r="H8" s="10" t="s">
        <v>41</v>
      </c>
    </row>
    <row r="9" ht="30" customHeight="1" spans="1:8">
      <c r="A9" s="8" t="s">
        <v>42</v>
      </c>
      <c r="B9" s="11" t="s">
        <v>43</v>
      </c>
      <c r="C9" s="9" t="s">
        <v>28</v>
      </c>
      <c r="D9" s="8" t="s">
        <v>12</v>
      </c>
      <c r="E9" s="9" t="s">
        <v>44</v>
      </c>
      <c r="F9" s="9" t="s">
        <v>45</v>
      </c>
      <c r="G9" s="10">
        <v>2024</v>
      </c>
      <c r="H9" s="9" t="s">
        <v>46</v>
      </c>
    </row>
    <row r="10" ht="30" customHeight="1" spans="1:8">
      <c r="A10" s="8" t="s">
        <v>47</v>
      </c>
      <c r="B10" s="9" t="s">
        <v>48</v>
      </c>
      <c r="C10" s="9" t="s">
        <v>28</v>
      </c>
      <c r="D10" s="8" t="s">
        <v>12</v>
      </c>
      <c r="E10" s="9" t="s">
        <v>49</v>
      </c>
      <c r="F10" s="9" t="s">
        <v>50</v>
      </c>
      <c r="G10" s="10">
        <v>2024</v>
      </c>
      <c r="H10" s="9" t="s">
        <v>51</v>
      </c>
    </row>
    <row r="11" ht="30" customHeight="1" spans="1:8">
      <c r="A11" s="8" t="s">
        <v>52</v>
      </c>
      <c r="B11" s="9" t="s">
        <v>53</v>
      </c>
      <c r="C11" s="9" t="s">
        <v>28</v>
      </c>
      <c r="D11" s="8" t="s">
        <v>12</v>
      </c>
      <c r="E11" s="9" t="s">
        <v>54</v>
      </c>
      <c r="F11" s="9" t="s">
        <v>55</v>
      </c>
      <c r="G11" s="10">
        <v>2024</v>
      </c>
      <c r="H11" s="9" t="s">
        <v>56</v>
      </c>
    </row>
    <row r="12" ht="30" customHeight="1" spans="1:8">
      <c r="A12" s="8" t="s">
        <v>57</v>
      </c>
      <c r="B12" s="9" t="s">
        <v>58</v>
      </c>
      <c r="C12" s="9" t="s">
        <v>28</v>
      </c>
      <c r="D12" s="8" t="s">
        <v>12</v>
      </c>
      <c r="E12" s="9" t="s">
        <v>59</v>
      </c>
      <c r="F12" s="9" t="s">
        <v>60</v>
      </c>
      <c r="G12" s="10">
        <v>2024</v>
      </c>
      <c r="H12" s="9" t="s">
        <v>61</v>
      </c>
    </row>
    <row r="13" ht="30" customHeight="1" spans="1:8">
      <c r="A13" s="8" t="s">
        <v>62</v>
      </c>
      <c r="B13" s="12" t="s">
        <v>63</v>
      </c>
      <c r="C13" s="9" t="s">
        <v>28</v>
      </c>
      <c r="D13" s="8" t="s">
        <v>12</v>
      </c>
      <c r="E13" s="10" t="s">
        <v>64</v>
      </c>
      <c r="F13" s="9" t="s">
        <v>65</v>
      </c>
      <c r="G13" s="10">
        <v>2024</v>
      </c>
      <c r="H13" s="10" t="s">
        <v>66</v>
      </c>
    </row>
    <row r="14" ht="30" customHeight="1" spans="1:8">
      <c r="A14" s="8" t="s">
        <v>67</v>
      </c>
      <c r="B14" s="9" t="s">
        <v>68</v>
      </c>
      <c r="C14" s="9" t="s">
        <v>28</v>
      </c>
      <c r="D14" s="8" t="s">
        <v>12</v>
      </c>
      <c r="E14" s="9" t="s">
        <v>69</v>
      </c>
      <c r="F14" s="9" t="s">
        <v>70</v>
      </c>
      <c r="G14" s="10">
        <v>2024</v>
      </c>
      <c r="H14" s="9" t="s">
        <v>71</v>
      </c>
    </row>
    <row r="15" ht="30" customHeight="1" spans="1:8">
      <c r="A15" s="8" t="s">
        <v>72</v>
      </c>
      <c r="B15" s="9" t="s">
        <v>73</v>
      </c>
      <c r="C15" s="9" t="s">
        <v>28</v>
      </c>
      <c r="D15" s="12" t="s">
        <v>74</v>
      </c>
      <c r="E15" s="9" t="s">
        <v>75</v>
      </c>
      <c r="F15" s="9" t="s">
        <v>14</v>
      </c>
      <c r="G15" s="10">
        <v>2024</v>
      </c>
      <c r="H15" s="9" t="s">
        <v>76</v>
      </c>
    </row>
    <row r="16" ht="30" customHeight="1" spans="1:8">
      <c r="A16" s="8" t="s">
        <v>77</v>
      </c>
      <c r="B16" s="9" t="s">
        <v>78</v>
      </c>
      <c r="C16" s="9" t="s">
        <v>28</v>
      </c>
      <c r="D16" s="12" t="s">
        <v>74</v>
      </c>
      <c r="E16" s="9" t="s">
        <v>79</v>
      </c>
      <c r="F16" s="9" t="s">
        <v>30</v>
      </c>
      <c r="G16" s="10">
        <v>2024</v>
      </c>
      <c r="H16" s="9" t="s">
        <v>80</v>
      </c>
    </row>
    <row r="17" ht="30" customHeight="1" spans="1:8">
      <c r="A17" s="8" t="s">
        <v>81</v>
      </c>
      <c r="B17" s="9" t="s">
        <v>82</v>
      </c>
      <c r="C17" s="9" t="s">
        <v>28</v>
      </c>
      <c r="D17" s="12" t="s">
        <v>74</v>
      </c>
      <c r="E17" s="9" t="s">
        <v>83</v>
      </c>
      <c r="F17" s="9" t="s">
        <v>84</v>
      </c>
      <c r="G17" s="10">
        <v>2024</v>
      </c>
      <c r="H17" s="9" t="s">
        <v>85</v>
      </c>
    </row>
    <row r="18" ht="30" customHeight="1" spans="1:8">
      <c r="A18" s="8" t="s">
        <v>86</v>
      </c>
      <c r="B18" s="9" t="s">
        <v>87</v>
      </c>
      <c r="C18" s="9" t="s">
        <v>28</v>
      </c>
      <c r="D18" s="12" t="s">
        <v>74</v>
      </c>
      <c r="E18" s="9" t="s">
        <v>88</v>
      </c>
      <c r="F18" s="9" t="s">
        <v>50</v>
      </c>
      <c r="G18" s="10">
        <v>2024</v>
      </c>
      <c r="H18" s="9" t="s">
        <v>89</v>
      </c>
    </row>
    <row r="19" ht="30" customHeight="1" spans="1:8">
      <c r="A19" s="8" t="s">
        <v>90</v>
      </c>
      <c r="B19" s="9" t="s">
        <v>91</v>
      </c>
      <c r="C19" s="9" t="s">
        <v>28</v>
      </c>
      <c r="D19" s="12" t="s">
        <v>74</v>
      </c>
      <c r="E19" s="9" t="s">
        <v>92</v>
      </c>
      <c r="F19" s="9" t="s">
        <v>19</v>
      </c>
      <c r="G19" s="10">
        <v>2024</v>
      </c>
      <c r="H19" s="9" t="s">
        <v>93</v>
      </c>
    </row>
    <row r="20" ht="30" customHeight="1" spans="1:8">
      <c r="A20" s="8" t="s">
        <v>94</v>
      </c>
      <c r="B20" s="9" t="s">
        <v>95</v>
      </c>
      <c r="C20" s="9" t="s">
        <v>28</v>
      </c>
      <c r="D20" s="12" t="s">
        <v>74</v>
      </c>
      <c r="E20" s="9" t="s">
        <v>96</v>
      </c>
      <c r="F20" s="9" t="s">
        <v>97</v>
      </c>
      <c r="G20" s="10">
        <v>2024</v>
      </c>
      <c r="H20" s="9" t="s">
        <v>98</v>
      </c>
    </row>
    <row r="21" ht="30" customHeight="1" spans="1:8">
      <c r="A21" s="8" t="s">
        <v>99</v>
      </c>
      <c r="B21" s="9" t="s">
        <v>100</v>
      </c>
      <c r="C21" s="9" t="s">
        <v>28</v>
      </c>
      <c r="D21" s="12" t="s">
        <v>74</v>
      </c>
      <c r="E21" s="9" t="s">
        <v>101</v>
      </c>
      <c r="F21" s="9" t="s">
        <v>60</v>
      </c>
      <c r="G21" s="10">
        <v>2024</v>
      </c>
      <c r="H21" s="9" t="s">
        <v>102</v>
      </c>
    </row>
    <row r="22" ht="30" customHeight="1" spans="1:8">
      <c r="A22" s="8" t="s">
        <v>103</v>
      </c>
      <c r="B22" s="6" t="s">
        <v>104</v>
      </c>
      <c r="C22" s="7" t="s">
        <v>105</v>
      </c>
      <c r="D22" s="8" t="s">
        <v>12</v>
      </c>
      <c r="E22" s="6" t="s">
        <v>106</v>
      </c>
      <c r="F22" s="6" t="s">
        <v>30</v>
      </c>
      <c r="G22" s="6">
        <v>2023</v>
      </c>
      <c r="H22" s="7" t="s">
        <v>107</v>
      </c>
    </row>
    <row r="23" ht="28" spans="1:8">
      <c r="A23" s="8" t="s">
        <v>108</v>
      </c>
      <c r="B23" s="6" t="s">
        <v>109</v>
      </c>
      <c r="C23" s="7" t="s">
        <v>110</v>
      </c>
      <c r="D23" s="8" t="s">
        <v>12</v>
      </c>
      <c r="E23" s="6" t="s">
        <v>111</v>
      </c>
      <c r="F23" s="6" t="s">
        <v>60</v>
      </c>
      <c r="G23" s="6">
        <v>2023</v>
      </c>
      <c r="H23" s="7" t="s">
        <v>112</v>
      </c>
    </row>
  </sheetData>
  <mergeCells count="1">
    <mergeCell ref="A1:H1"/>
  </mergeCells>
  <conditionalFormatting sqref="E6:E1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结题名单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叶蕾</dc:creator>
  <cp:lastModifiedBy>涂yi涂</cp:lastModifiedBy>
  <dcterms:created xsi:type="dcterms:W3CDTF">2025-05-21T10:02:00Z</dcterms:created>
  <dcterms:modified xsi:type="dcterms:W3CDTF">2026-07-15T09:01:48Z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EF7D1D0136C947B3AD9D72B3F0A38A83_13</vt:lpwstr>
  </property>
  <property fmtid="{D5CDD505-2E9C-101B-9397-08002B2CF9AE}" pid="3" name="KSOProductBuildVer">
    <vt:lpwstr>2052-12.1.0.26895</vt:lpwstr>
  </property>
  <property fmtid="{D5CDD505-2E9C-101B-9397-08002B2CF9AE}" pid="4" name="CalculationRule">
    <vt:i4>0</vt:i4>
  </property>
</Properties>
</file>